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8F-9F-10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H176" i="3"/>
  <c r="G176" i="3"/>
  <c r="F160" i="3"/>
  <c r="H12" i="3"/>
  <c r="F47" i="3"/>
  <c r="F31" i="3"/>
  <c r="F168" i="3"/>
  <c r="F23" i="3"/>
  <c r="H8" i="3"/>
  <c r="F144" i="3"/>
  <c r="F120" i="3"/>
  <c r="F96" i="3"/>
  <c r="F72" i="3"/>
  <c r="F56" i="3"/>
  <c r="F32" i="3"/>
  <c r="F16" i="3"/>
  <c r="H180" i="3"/>
  <c r="H172" i="3"/>
  <c r="H160" i="3"/>
  <c r="H144" i="3"/>
  <c r="H136" i="3"/>
  <c r="H124" i="3"/>
  <c r="H116" i="3"/>
  <c r="H92" i="3"/>
  <c r="F39" i="3"/>
  <c r="F136" i="3"/>
  <c r="F112" i="3"/>
  <c r="F80" i="3"/>
  <c r="F48" i="3"/>
  <c r="H168" i="3"/>
  <c r="H156" i="3"/>
  <c r="H148" i="3"/>
  <c r="H132" i="3"/>
  <c r="H100" i="3"/>
  <c r="G180" i="3"/>
  <c r="F152" i="3"/>
  <c r="F128" i="3"/>
  <c r="F104" i="3"/>
  <c r="F88" i="3"/>
  <c r="F64" i="3"/>
  <c r="F40" i="3"/>
  <c r="F24" i="3"/>
  <c r="H164" i="3"/>
  <c r="H152" i="3"/>
  <c r="H140" i="3"/>
  <c r="H128" i="3"/>
  <c r="H120" i="3"/>
  <c r="H112" i="3"/>
  <c r="H108" i="3"/>
  <c r="H104" i="3"/>
  <c r="H96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15" i="3"/>
  <c r="G168" i="3"/>
  <c r="G156" i="3"/>
  <c r="G148" i="3"/>
  <c r="G140" i="3"/>
  <c r="G128" i="3"/>
  <c r="G116" i="3"/>
  <c r="G108" i="3"/>
  <c r="G96" i="3"/>
  <c r="G84" i="3"/>
  <c r="G72" i="3"/>
  <c r="G56" i="3"/>
  <c r="G44" i="3"/>
  <c r="G32" i="3"/>
  <c r="G28" i="3"/>
  <c r="G20" i="3"/>
  <c r="F174" i="3"/>
  <c r="F150" i="3"/>
  <c r="F134" i="3"/>
  <c r="F110" i="3"/>
  <c r="F86" i="3"/>
  <c r="F62" i="3"/>
  <c r="F38" i="3"/>
  <c r="F22" i="3"/>
  <c r="H179" i="3"/>
  <c r="H171" i="3"/>
  <c r="H159" i="3"/>
  <c r="H147" i="3"/>
  <c r="H135" i="3"/>
  <c r="H127" i="3"/>
  <c r="H115" i="3"/>
  <c r="H103" i="3"/>
  <c r="H95" i="3"/>
  <c r="H87" i="3"/>
  <c r="H75" i="3"/>
  <c r="H63" i="3"/>
  <c r="H51" i="3"/>
  <c r="H43" i="3"/>
  <c r="H31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72" i="3"/>
  <c r="G164" i="3"/>
  <c r="G152" i="3"/>
  <c r="G136" i="3"/>
  <c r="G124" i="3"/>
  <c r="G112" i="3"/>
  <c r="G100" i="3"/>
  <c r="G88" i="3"/>
  <c r="G76" i="3"/>
  <c r="G68" i="3"/>
  <c r="G60" i="3"/>
  <c r="G52" i="3"/>
  <c r="G40" i="3"/>
  <c r="G24" i="3"/>
  <c r="G12" i="3"/>
  <c r="F166" i="3"/>
  <c r="F142" i="3"/>
  <c r="F118" i="3"/>
  <c r="F94" i="3"/>
  <c r="F78" i="3"/>
  <c r="F54" i="3"/>
  <c r="F30" i="3"/>
  <c r="H167" i="3"/>
  <c r="H155" i="3"/>
  <c r="H143" i="3"/>
  <c r="H131" i="3"/>
  <c r="H119" i="3"/>
  <c r="H107" i="3"/>
  <c r="H91" i="3"/>
  <c r="H79" i="3"/>
  <c r="H67" i="3"/>
  <c r="H55" i="3"/>
  <c r="H39" i="3"/>
  <c r="H27" i="3"/>
  <c r="H19" i="3"/>
  <c r="F179" i="3"/>
  <c r="F163" i="3"/>
  <c r="F147" i="3"/>
  <c r="F131" i="3"/>
  <c r="F115" i="3"/>
  <c r="F99" i="3"/>
  <c r="F83" i="3"/>
  <c r="F67" i="3"/>
  <c r="F51" i="3"/>
  <c r="F35" i="3"/>
  <c r="F27" i="3"/>
  <c r="F11" i="3"/>
  <c r="G178" i="3"/>
  <c r="G170" i="3"/>
  <c r="G162" i="3"/>
  <c r="G154" i="3"/>
  <c r="G146" i="3"/>
  <c r="G138" i="3"/>
  <c r="G130" i="3"/>
  <c r="G122" i="3"/>
  <c r="G114" i="3"/>
  <c r="G106" i="3"/>
  <c r="G98" i="3"/>
  <c r="G94" i="3"/>
  <c r="G86" i="3"/>
  <c r="G78" i="3"/>
  <c r="G70" i="3"/>
  <c r="G62" i="3"/>
  <c r="G54" i="3"/>
  <c r="G42" i="3"/>
  <c r="G34" i="3"/>
  <c r="G26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60" i="3"/>
  <c r="G144" i="3"/>
  <c r="G132" i="3"/>
  <c r="G120" i="3"/>
  <c r="G104" i="3"/>
  <c r="G92" i="3"/>
  <c r="G80" i="3"/>
  <c r="G64" i="3"/>
  <c r="G48" i="3"/>
  <c r="G36" i="3"/>
  <c r="G16" i="3"/>
  <c r="F182" i="3"/>
  <c r="F158" i="3"/>
  <c r="F126" i="3"/>
  <c r="F102" i="3"/>
  <c r="F70" i="3"/>
  <c r="F46" i="3"/>
  <c r="F14" i="3"/>
  <c r="H175" i="3"/>
  <c r="H163" i="3"/>
  <c r="H151" i="3"/>
  <c r="H139" i="3"/>
  <c r="H123" i="3"/>
  <c r="H111" i="3"/>
  <c r="H99" i="3"/>
  <c r="H83" i="3"/>
  <c r="H71" i="3"/>
  <c r="H59" i="3"/>
  <c r="H47" i="3"/>
  <c r="H35" i="3"/>
  <c r="H23" i="3"/>
  <c r="H15" i="3"/>
  <c r="F171" i="3"/>
  <c r="F155" i="3"/>
  <c r="F139" i="3"/>
  <c r="F123" i="3"/>
  <c r="F107" i="3"/>
  <c r="F91" i="3"/>
  <c r="F75" i="3"/>
  <c r="F59" i="3"/>
  <c r="F43" i="3"/>
  <c r="F19" i="3"/>
  <c r="G182" i="3"/>
  <c r="G174" i="3"/>
  <c r="G166" i="3"/>
  <c r="G158" i="3"/>
  <c r="G150" i="3"/>
  <c r="G142" i="3"/>
  <c r="G134" i="3"/>
  <c r="G126" i="3"/>
  <c r="G118" i="3"/>
  <c r="G110" i="3"/>
  <c r="G102" i="3"/>
  <c r="G90" i="3"/>
  <c r="G82" i="3"/>
  <c r="G74" i="3"/>
  <c r="G66" i="3"/>
  <c r="G58" i="3"/>
  <c r="G50" i="3"/>
  <c r="G46" i="3"/>
  <c r="G38" i="3"/>
  <c r="G30" i="3"/>
  <c r="G22" i="3"/>
  <c r="G18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<sst xmlns="http://schemas.openxmlformats.org/spreadsheetml/2006/main" count="19" uniqueCount="11">
  <si>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</si>
  <si>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</si>
  <si>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</si>
  <si>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</si>
  <si>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</si>
  <si>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</si>
  <si>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10F</t>
  </si>
  <si>
    <t>9F</t>
  </si>
  <si>
    <t>8F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</si>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</sst>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25" sqref="J25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1.1086000199999999</v>
      </c>
      <c r="C3">
        <v>1.05499995</v>
      </c>
      <c r="D3">
        <v>0.64230001000000003</v>
      </c>
    </row>
    <row r="4" spans="1:4" x14ac:dyDescent="0.25">
      <c r="A4">
        <v>5912</v>
      </c>
      <c r="B4">
        <v>1.11020005</v>
      </c>
      <c r="C4">
        <v>1.0565999699999999</v>
      </c>
      <c r="D4">
        <v>0.64990002000000002</v>
      </c>
    </row>
    <row r="5" spans="1:4" x14ac:dyDescent="0.25">
      <c r="A5">
        <v>10906</v>
      </c>
      <c r="B5">
        <v>1.11459994</v>
      </c>
      <c r="C5">
        <v>1.0593999599999999</v>
      </c>
      <c r="D5">
        <v>0.65380000999999999</v>
      </c>
    </row>
    <row r="6" spans="1:4" x14ac:dyDescent="0.25">
      <c r="A6">
        <v>15866</v>
      </c>
      <c r="B6">
        <v>1.1157000100000001</v>
      </c>
      <c r="C6">
        <v>1.0615999700000001</v>
      </c>
      <c r="D6">
        <v>0.65490000999999998</v>
      </c>
    </row>
    <row r="7" spans="1:4" x14ac:dyDescent="0.25">
      <c r="A7">
        <v>20927</v>
      </c>
      <c r="B7">
        <v>1.1157000100000001</v>
      </c>
      <c r="C7">
        <v>1.05719995</v>
      </c>
      <c r="D7">
        <v>0.65380000999999999</v>
      </c>
    </row>
    <row r="8" spans="1:4" x14ac:dyDescent="0.25">
      <c r="A8">
        <v>26066</v>
      </c>
      <c r="B8">
        <v>1.1179000100000001</v>
      </c>
      <c r="C8">
        <v>1.06270003</v>
      </c>
      <c r="D8">
        <v>0.65490000999999998</v>
      </c>
    </row>
    <row r="9" spans="1:4" x14ac:dyDescent="0.25">
      <c r="A9">
        <v>30959</v>
      </c>
      <c r="B9">
        <v>1.1139999599999999</v>
      </c>
      <c r="C9">
        <v>1.06270003</v>
      </c>
      <c r="D9">
        <v>0.65429996999999995</v>
      </c>
    </row>
    <row r="10" spans="1:4" x14ac:dyDescent="0.25">
      <c r="A10">
        <v>35897</v>
      </c>
      <c r="B10">
        <v>1.11510003</v>
      </c>
      <c r="C10">
        <v>1.0642999399999999</v>
      </c>
      <c r="D10">
        <v>0.64829999000000005</v>
      </c>
    </row>
    <row r="11" spans="1:4" x14ac:dyDescent="0.25">
      <c r="A11">
        <v>40943</v>
      </c>
      <c r="B11">
        <v>1.1157000100000001</v>
      </c>
      <c r="C11">
        <v>1.0636999600000001</v>
      </c>
      <c r="D11">
        <v>0.65049999999999997</v>
      </c>
    </row>
    <row r="12" spans="1:4" x14ac:dyDescent="0.25">
      <c r="A12">
        <v>46037</v>
      </c>
      <c r="B12">
        <v>1.1157000100000001</v>
      </c>
      <c r="C12">
        <v>1.0631999999999999</v>
      </c>
      <c r="D12">
        <v>0.65100002000000001</v>
      </c>
    </row>
    <row r="13" spans="1:4" x14ac:dyDescent="0.25">
      <c r="A13">
        <v>51006</v>
      </c>
      <c r="B13">
        <v>1.1157000100000001</v>
      </c>
      <c r="C13">
        <v>1.0642999399999999</v>
      </c>
      <c r="D13">
        <v>0.65600002000000002</v>
      </c>
    </row>
    <row r="14" spans="1:4" x14ac:dyDescent="0.25">
      <c r="A14">
        <v>55990</v>
      </c>
      <c r="B14">
        <v>1.11459994</v>
      </c>
      <c r="C14">
        <v>1.0631999999999999</v>
      </c>
      <c r="D14">
        <v>0.65270001</v>
      </c>
    </row>
    <row r="15" spans="1:4" x14ac:dyDescent="0.25">
      <c r="A15">
        <v>60928</v>
      </c>
      <c r="B15">
        <v>1.1134999999999999</v>
      </c>
      <c r="C15">
        <v>1.06210005</v>
      </c>
      <c r="D15">
        <v>0.64889996999999999</v>
      </c>
    </row>
    <row r="16" spans="1:4" x14ac:dyDescent="0.25">
      <c r="A16">
        <v>66022</v>
      </c>
      <c r="B16">
        <v>1.11129999</v>
      </c>
      <c r="C16">
        <v>1.06210005</v>
      </c>
      <c r="D16">
        <v>0.65210003000000005</v>
      </c>
    </row>
    <row r="17" spans="1:4" x14ac:dyDescent="0.25">
      <c r="A17">
        <v>70921</v>
      </c>
      <c r="B17">
        <v>1.1129000200000001</v>
      </c>
      <c r="C17">
        <v>1.06099999</v>
      </c>
      <c r="D17">
        <v>0.64939999999999998</v>
      </c>
    </row>
    <row r="18" spans="1:4" x14ac:dyDescent="0.25">
      <c r="A18">
        <v>76022</v>
      </c>
      <c r="B18">
        <v>1.11020005</v>
      </c>
      <c r="C18">
        <v>1.0593999599999999</v>
      </c>
      <c r="D18">
        <v>0.65600002000000002</v>
      </c>
    </row>
    <row r="19" spans="1:4" x14ac:dyDescent="0.25">
      <c r="A19">
        <v>80912</v>
      </c>
      <c r="B19">
        <v>1.1096999599999999</v>
      </c>
      <c r="C19">
        <v>1.0583000199999999</v>
      </c>
      <c r="D19">
        <v>0.65429996999999995</v>
      </c>
    </row>
    <row r="20" spans="1:4" x14ac:dyDescent="0.25">
      <c r="A20">
        <v>85944</v>
      </c>
      <c r="B20">
        <v>1.11080003</v>
      </c>
      <c r="C20">
        <v>1.0577000400000001</v>
      </c>
      <c r="D20">
        <v>0.65539997999999999</v>
      </c>
    </row>
    <row r="21" spans="1:4" x14ac:dyDescent="0.25">
      <c r="A21">
        <v>90975</v>
      </c>
      <c r="B21">
        <v>1.1096999599999999</v>
      </c>
      <c r="C21">
        <v>1.05990005</v>
      </c>
      <c r="D21">
        <v>0.65159999999999996</v>
      </c>
    </row>
    <row r="22" spans="1:4" x14ac:dyDescent="0.25">
      <c r="A22">
        <v>95975</v>
      </c>
      <c r="B22">
        <v>1.1129000200000001</v>
      </c>
      <c r="C22">
        <v>1.0587999800000001</v>
      </c>
      <c r="D22">
        <v>0.65319996999999996</v>
      </c>
    </row>
    <row r="23" spans="1:4" x14ac:dyDescent="0.25">
      <c r="A23">
        <v>100944</v>
      </c>
      <c r="B23">
        <v>1.1139999599999999</v>
      </c>
      <c r="C23">
        <v>1.05280006</v>
      </c>
      <c r="D23">
        <v>0.64829999000000005</v>
      </c>
    </row>
    <row r="24" spans="1:4" x14ac:dyDescent="0.25">
      <c r="A24">
        <v>105960</v>
      </c>
      <c r="B24">
        <v>1.11459994</v>
      </c>
      <c r="C24">
        <v>1.06099999</v>
      </c>
      <c r="D24">
        <v>0.64990002000000002</v>
      </c>
    </row>
    <row r="25" spans="1:4" x14ac:dyDescent="0.25">
      <c r="A25">
        <v>110916</v>
      </c>
      <c r="B25">
        <v>1.1129000200000001</v>
      </c>
      <c r="C25">
        <v>1.06099999</v>
      </c>
      <c r="D25">
        <v>0.65100002000000001</v>
      </c>
    </row>
    <row r="26" spans="1:4" x14ac:dyDescent="0.25">
      <c r="A26">
        <v>115924</v>
      </c>
      <c r="B26">
        <v>1.1134999999999999</v>
      </c>
      <c r="C26">
        <v>1.06050003</v>
      </c>
      <c r="D26">
        <v>0.65159999999999996</v>
      </c>
    </row>
    <row r="27" spans="1:4" x14ac:dyDescent="0.25">
      <c r="A27">
        <v>120928</v>
      </c>
      <c r="B27">
        <v>1.1134999999999999</v>
      </c>
      <c r="C27">
        <v>1.0583000199999999</v>
      </c>
      <c r="D27">
        <v>0.64889996999999999</v>
      </c>
    </row>
    <row r="28" spans="1:4" x14ac:dyDescent="0.25">
      <c r="A28">
        <v>125909</v>
      </c>
      <c r="B28">
        <v>1.11080003</v>
      </c>
      <c r="C28">
        <v>1.05719995</v>
      </c>
      <c r="D28">
        <v>0.64560002000000005</v>
      </c>
    </row>
    <row r="29" spans="1:4" x14ac:dyDescent="0.25">
      <c r="A29">
        <v>130960</v>
      </c>
      <c r="B29">
        <v>1.11020005</v>
      </c>
      <c r="C29">
        <v>1.05719995</v>
      </c>
      <c r="D29">
        <v>0.64499998000000003</v>
      </c>
    </row>
    <row r="30" spans="1:4" x14ac:dyDescent="0.25">
      <c r="A30">
        <v>135972</v>
      </c>
      <c r="B30">
        <v>1.1058000299999999</v>
      </c>
      <c r="C30">
        <v>1.05719995</v>
      </c>
      <c r="D30">
        <v>0.64389998000000004</v>
      </c>
    </row>
    <row r="31" spans="1:4" x14ac:dyDescent="0.25">
      <c r="A31">
        <v>141022</v>
      </c>
      <c r="B31">
        <v>1.1068999799999999</v>
      </c>
      <c r="C31">
        <v>1.05610001</v>
      </c>
      <c r="D31">
        <v>0.64499998000000003</v>
      </c>
    </row>
    <row r="32" spans="1:4" x14ac:dyDescent="0.25">
      <c r="A32">
        <v>145925</v>
      </c>
      <c r="B32">
        <v>1.10640001</v>
      </c>
      <c r="C32">
        <v>1.0555000299999999</v>
      </c>
      <c r="D32">
        <v>0.64340001000000002</v>
      </c>
    </row>
    <row r="33" spans="1:4" x14ac:dyDescent="0.25">
      <c r="A33">
        <v>150881</v>
      </c>
      <c r="B33">
        <v>1.10640001</v>
      </c>
      <c r="C33">
        <v>1.0555000299999999</v>
      </c>
      <c r="D33">
        <v>0.63789998999999997</v>
      </c>
    </row>
    <row r="34" spans="1:4" x14ac:dyDescent="0.25">
      <c r="A34">
        <v>155928</v>
      </c>
      <c r="B34">
        <v>1.10469997</v>
      </c>
      <c r="C34">
        <v>1.0534000400000001</v>
      </c>
      <c r="D34">
        <v>0.64340001000000002</v>
      </c>
    </row>
    <row r="35" spans="1:4" x14ac:dyDescent="0.25">
      <c r="A35">
        <v>160975</v>
      </c>
      <c r="B35">
        <v>1.1058000299999999</v>
      </c>
      <c r="C35">
        <v>1.0539000000000001</v>
      </c>
      <c r="D35">
        <v>0.64560002000000005</v>
      </c>
    </row>
    <row r="36" spans="1:4" x14ac:dyDescent="0.25">
      <c r="A36">
        <v>166031</v>
      </c>
      <c r="B36">
        <v>1.10640001</v>
      </c>
      <c r="C36">
        <v>1.05280006</v>
      </c>
      <c r="D36">
        <v>0.65159999999999996</v>
      </c>
    </row>
    <row r="37" spans="1:4" x14ac:dyDescent="0.25">
      <c r="A37">
        <v>170919</v>
      </c>
      <c r="B37">
        <v>1.1037000400000001</v>
      </c>
      <c r="C37">
        <v>1.05280006</v>
      </c>
      <c r="D37">
        <v>0.64389998000000004</v>
      </c>
    </row>
    <row r="38" spans="1:4" x14ac:dyDescent="0.25">
      <c r="A38">
        <v>175943</v>
      </c>
      <c r="B38">
        <v>1.1030999399999999</v>
      </c>
      <c r="C38">
        <v>1.0534000400000001</v>
      </c>
      <c r="D38">
        <v>0.64450001999999995</v>
      </c>
    </row>
    <row r="39" spans="1:4" x14ac:dyDescent="0.25">
      <c r="A39">
        <v>180959</v>
      </c>
      <c r="B39">
        <v>1.1030999399999999</v>
      </c>
      <c r="C39">
        <v>1.0522999799999999</v>
      </c>
      <c r="D39">
        <v>0.64609998000000002</v>
      </c>
    </row>
    <row r="40" spans="1:4" x14ac:dyDescent="0.25">
      <c r="A40">
        <v>185882</v>
      </c>
      <c r="B40">
        <v>1.10469997</v>
      </c>
      <c r="C40">
        <v>1.05009997</v>
      </c>
      <c r="D40">
        <v>0.64780002999999997</v>
      </c>
    </row>
    <row r="41" spans="1:4" x14ac:dyDescent="0.25">
      <c r="A41">
        <v>190912</v>
      </c>
      <c r="B41">
        <v>1.1020000000000001</v>
      </c>
      <c r="C41">
        <v>1.05120003</v>
      </c>
      <c r="D41">
        <v>0.64609998000000002</v>
      </c>
    </row>
    <row r="42" spans="1:4" x14ac:dyDescent="0.25">
      <c r="A42">
        <v>195943</v>
      </c>
      <c r="B42">
        <v>1.1020000000000001</v>
      </c>
      <c r="C42">
        <v>1.0522999799999999</v>
      </c>
      <c r="D42">
        <v>0.64450001999999995</v>
      </c>
    </row>
    <row r="43" spans="1:4" x14ac:dyDescent="0.25">
      <c r="A43">
        <v>200909</v>
      </c>
      <c r="B43">
        <v>1.1025999799999999</v>
      </c>
      <c r="C43">
        <v>1.04900002</v>
      </c>
      <c r="D43">
        <v>0.63679998999999998</v>
      </c>
    </row>
    <row r="44" spans="1:4" x14ac:dyDescent="0.25">
      <c r="A44">
        <v>205944</v>
      </c>
      <c r="B44">
        <v>1.1037000400000001</v>
      </c>
      <c r="C44">
        <v>1.0506000499999999</v>
      </c>
      <c r="D44">
        <v>0.64120001000000004</v>
      </c>
    </row>
    <row r="45" spans="1:4" x14ac:dyDescent="0.25">
      <c r="A45">
        <v>210913</v>
      </c>
      <c r="B45">
        <v>1.10039997</v>
      </c>
      <c r="C45">
        <v>1.0506000499999999</v>
      </c>
      <c r="D45">
        <v>0.64340001000000002</v>
      </c>
    </row>
    <row r="46" spans="1:4" x14ac:dyDescent="0.25">
      <c r="A46">
        <v>216035</v>
      </c>
      <c r="B46">
        <v>1.10039997</v>
      </c>
      <c r="C46">
        <v>1.0478999600000001</v>
      </c>
      <c r="D46">
        <v>0.64389998000000004</v>
      </c>
    </row>
    <row r="47" spans="1:4" x14ac:dyDescent="0.25">
      <c r="A47">
        <v>220925</v>
      </c>
      <c r="B47">
        <v>1.0997999899999999</v>
      </c>
      <c r="C47">
        <v>1.0517000000000001</v>
      </c>
      <c r="D47">
        <v>0.64719998999999995</v>
      </c>
    </row>
    <row r="48" spans="1:4" x14ac:dyDescent="0.25">
      <c r="A48">
        <v>225944</v>
      </c>
      <c r="B48">
        <v>1.10469997</v>
      </c>
      <c r="C48">
        <v>1.05120003</v>
      </c>
      <c r="D48">
        <v>0.63789998999999997</v>
      </c>
    </row>
    <row r="49" spans="1:4" x14ac:dyDescent="0.25">
      <c r="A49">
        <v>231003</v>
      </c>
      <c r="B49">
        <v>1.10529995</v>
      </c>
      <c r="C49">
        <v>1.05280006</v>
      </c>
      <c r="D49">
        <v>0.64719998999999995</v>
      </c>
    </row>
    <row r="50" spans="1:4" x14ac:dyDescent="0.25">
      <c r="A50">
        <v>235913</v>
      </c>
      <c r="B50">
        <v>1.1058000299999999</v>
      </c>
      <c r="C50">
        <v>1.05280006</v>
      </c>
      <c r="D50">
        <v>0.64719998999999995</v>
      </c>
    </row>
    <row r="51" spans="1:4" x14ac:dyDescent="0.25">
      <c r="A51">
        <v>240897</v>
      </c>
      <c r="B51">
        <v>1.10529995</v>
      </c>
      <c r="C51">
        <v>1.0506000499999999</v>
      </c>
      <c r="D51">
        <v>0.64719998999999995</v>
      </c>
    </row>
    <row r="52" spans="1:4" x14ac:dyDescent="0.25">
      <c r="A52">
        <v>245922</v>
      </c>
      <c r="B52">
        <v>1.1037000400000001</v>
      </c>
      <c r="C52">
        <v>1.0522999799999999</v>
      </c>
      <c r="D52">
        <v>0.64450001999999995</v>
      </c>
    </row>
    <row r="53" spans="1:4" x14ac:dyDescent="0.25">
      <c r="A53">
        <v>250944</v>
      </c>
      <c r="B53">
        <v>1.10469997</v>
      </c>
      <c r="C53">
        <v>1.05280006</v>
      </c>
      <c r="D53">
        <v>0.63959997999999996</v>
      </c>
    </row>
    <row r="54" spans="1:4" x14ac:dyDescent="0.25">
      <c r="A54">
        <v>256004</v>
      </c>
      <c r="B54">
        <v>1.1037000400000001</v>
      </c>
      <c r="C54">
        <v>1.05009997</v>
      </c>
      <c r="D54">
        <v>0.64450001999999995</v>
      </c>
    </row>
    <row r="55" spans="1:4" x14ac:dyDescent="0.25">
      <c r="A55">
        <v>260944</v>
      </c>
      <c r="B55">
        <v>1.1020000000000001</v>
      </c>
      <c r="C55">
        <v>1.05120003</v>
      </c>
      <c r="D55">
        <v>0.64889996999999999</v>
      </c>
    </row>
    <row r="56" spans="1:4" x14ac:dyDescent="0.25">
      <c r="A56">
        <v>265975</v>
      </c>
      <c r="B56">
        <v>1.1025999799999999</v>
      </c>
      <c r="C56">
        <v>1.05009997</v>
      </c>
      <c r="D56">
        <v>0.64389998000000004</v>
      </c>
    </row>
    <row r="57" spans="1:4" x14ac:dyDescent="0.25">
      <c r="A57">
        <v>270922</v>
      </c>
      <c r="B57">
        <v>1.1025999799999999</v>
      </c>
      <c r="C57">
        <v>1.0517000000000001</v>
      </c>
      <c r="D57">
        <v>0.64609998000000002</v>
      </c>
    </row>
    <row r="58" spans="1:4" x14ac:dyDescent="0.25">
      <c r="A58">
        <v>275913</v>
      </c>
      <c r="B58">
        <v>1.1037000400000001</v>
      </c>
      <c r="C58">
        <v>1.0522999799999999</v>
      </c>
      <c r="D58">
        <v>0.65270001</v>
      </c>
    </row>
    <row r="59" spans="1:4" x14ac:dyDescent="0.25">
      <c r="A59">
        <v>280939</v>
      </c>
      <c r="B59">
        <v>1.1030999399999999</v>
      </c>
      <c r="C59">
        <v>1.0517000000000001</v>
      </c>
      <c r="D59">
        <v>0.64780002999999997</v>
      </c>
    </row>
    <row r="60" spans="1:4" x14ac:dyDescent="0.25">
      <c r="A60">
        <v>286023</v>
      </c>
      <c r="B60">
        <v>1.1025999799999999</v>
      </c>
      <c r="C60">
        <v>1.05280006</v>
      </c>
      <c r="D60">
        <v>0.64719998999999995</v>
      </c>
    </row>
    <row r="61" spans="1:4" x14ac:dyDescent="0.25">
      <c r="A61">
        <v>290910</v>
      </c>
      <c r="B61">
        <v>1.1020000000000001</v>
      </c>
      <c r="C61">
        <v>1.05009997</v>
      </c>
      <c r="D61">
        <v>0.64990002000000002</v>
      </c>
    </row>
    <row r="62" spans="1:4" x14ac:dyDescent="0.25">
      <c r="A62">
        <v>295922</v>
      </c>
      <c r="B62">
        <v>1.10529995</v>
      </c>
      <c r="C62">
        <v>1.0517000000000001</v>
      </c>
      <c r="D62">
        <v>0.64230001000000003</v>
      </c>
    </row>
    <row r="63" spans="1:4" x14ac:dyDescent="0.25">
      <c r="A63">
        <v>301006</v>
      </c>
      <c r="B63">
        <v>1.10469997</v>
      </c>
      <c r="C63">
        <v>1.0506000499999999</v>
      </c>
      <c r="D63">
        <v>0.63959997999999996</v>
      </c>
    </row>
    <row r="64" spans="1:4" x14ac:dyDescent="0.25">
      <c r="A64">
        <v>305975</v>
      </c>
      <c r="B64">
        <v>1.1020000000000001</v>
      </c>
      <c r="C64">
        <v>1.0517000000000001</v>
      </c>
      <c r="D64">
        <v>0.64609998000000002</v>
      </c>
    </row>
    <row r="65" spans="1:4" x14ac:dyDescent="0.25">
      <c r="A65">
        <v>310928</v>
      </c>
      <c r="B65">
        <v>1.10469997</v>
      </c>
      <c r="C65">
        <v>1.0517000000000001</v>
      </c>
      <c r="D65">
        <v>0.64670002000000004</v>
      </c>
    </row>
    <row r="66" spans="1:4" x14ac:dyDescent="0.25">
      <c r="A66">
        <v>315913</v>
      </c>
      <c r="B66">
        <v>1.10150003</v>
      </c>
      <c r="C66">
        <v>1.05120003</v>
      </c>
      <c r="D66">
        <v>0.64889996999999999</v>
      </c>
    </row>
    <row r="67" spans="1:4" x14ac:dyDescent="0.25">
      <c r="A67">
        <v>320943</v>
      </c>
      <c r="B67">
        <v>1.1030999399999999</v>
      </c>
      <c r="C67">
        <v>1.0506000499999999</v>
      </c>
      <c r="D67">
        <v>0.64889996999999999</v>
      </c>
    </row>
    <row r="68" spans="1:4" x14ac:dyDescent="0.25">
      <c r="A68">
        <v>325909</v>
      </c>
      <c r="B68">
        <v>1.1037000400000001</v>
      </c>
      <c r="C68">
        <v>1.13590002</v>
      </c>
      <c r="D68">
        <v>0.65159999999999996</v>
      </c>
    </row>
    <row r="69" spans="1:4" x14ac:dyDescent="0.25">
      <c r="A69">
        <v>331004</v>
      </c>
      <c r="B69">
        <v>1.1949000400000001</v>
      </c>
      <c r="C69">
        <v>1.1342999899999999</v>
      </c>
      <c r="D69">
        <v>0.65759999000000002</v>
      </c>
    </row>
    <row r="70" spans="1:4" x14ac:dyDescent="0.25">
      <c r="A70">
        <v>335960</v>
      </c>
      <c r="B70">
        <v>1.2846000200000001</v>
      </c>
      <c r="C70">
        <v>1.2211999899999999</v>
      </c>
      <c r="D70">
        <v>0.66310000000000002</v>
      </c>
    </row>
    <row r="71" spans="1:4" x14ac:dyDescent="0.25">
      <c r="A71">
        <v>340937</v>
      </c>
      <c r="B71">
        <v>1.30589998</v>
      </c>
      <c r="C71">
        <v>1.23049998</v>
      </c>
      <c r="D71">
        <v>0.66960001000000002</v>
      </c>
    </row>
    <row r="72" spans="1:4" x14ac:dyDescent="0.25">
      <c r="A72">
        <v>345951</v>
      </c>
      <c r="B72">
        <v>1.3523999499999999</v>
      </c>
      <c r="C72">
        <v>1.25890005</v>
      </c>
      <c r="D72">
        <v>0.68599999</v>
      </c>
    </row>
    <row r="73" spans="1:4" x14ac:dyDescent="0.25">
      <c r="A73">
        <v>350896</v>
      </c>
      <c r="B73">
        <v>1.37479997</v>
      </c>
      <c r="C73">
        <v>1.26820004</v>
      </c>
      <c r="D73">
        <v>0.68709998999999999</v>
      </c>
    </row>
    <row r="74" spans="1:4" x14ac:dyDescent="0.25">
      <c r="A74">
        <v>355956</v>
      </c>
      <c r="B74">
        <v>1.3961000400000001</v>
      </c>
      <c r="C74">
        <v>1.28190005</v>
      </c>
      <c r="D74">
        <v>0.70899999000000002</v>
      </c>
    </row>
    <row r="75" spans="1:4" x14ac:dyDescent="0.25">
      <c r="A75">
        <v>361037</v>
      </c>
      <c r="B75">
        <v>1.4403999999999999</v>
      </c>
      <c r="C75">
        <v>1.2414000000000001</v>
      </c>
      <c r="D75">
        <v>0.72259998000000003</v>
      </c>
    </row>
    <row r="76" spans="1:4" x14ac:dyDescent="0.25">
      <c r="A76">
        <v>365925</v>
      </c>
      <c r="B76">
        <v>1.48520005</v>
      </c>
      <c r="C76">
        <v>1.2992999599999999</v>
      </c>
      <c r="D76">
        <v>0.73250002000000003</v>
      </c>
    </row>
    <row r="77" spans="1:4" x14ac:dyDescent="0.25">
      <c r="A77">
        <v>370910</v>
      </c>
      <c r="B77">
        <v>1.5158</v>
      </c>
      <c r="C77">
        <v>1.39660001</v>
      </c>
      <c r="D77">
        <v>0.75160002999999997</v>
      </c>
    </row>
    <row r="78" spans="1:4" x14ac:dyDescent="0.25">
      <c r="A78">
        <v>375929</v>
      </c>
      <c r="B78">
        <v>1.5240000499999999</v>
      </c>
      <c r="C78">
        <v>1.38680005</v>
      </c>
      <c r="D78">
        <v>0.77020001000000005</v>
      </c>
    </row>
    <row r="79" spans="1:4" x14ac:dyDescent="0.25">
      <c r="A79">
        <v>380937</v>
      </c>
      <c r="B79">
        <v>1.5507999699999999</v>
      </c>
      <c r="C79">
        <v>1.3949999799999999</v>
      </c>
      <c r="D79">
        <v>0.78930001999999999</v>
      </c>
    </row>
    <row r="80" spans="1:4" x14ac:dyDescent="0.25">
      <c r="A80">
        <v>385897</v>
      </c>
      <c r="B80">
        <v>1.5775999999999999</v>
      </c>
      <c r="C80">
        <v>1.42509997</v>
      </c>
      <c r="D80">
        <v>0.79860001999999997</v>
      </c>
    </row>
    <row r="81" spans="1:4" x14ac:dyDescent="0.25">
      <c r="A81">
        <v>390913</v>
      </c>
      <c r="B81">
        <v>1.5885000199999999</v>
      </c>
      <c r="C81">
        <v>1.4770000000000001</v>
      </c>
      <c r="D81">
        <v>0.80299997000000001</v>
      </c>
    </row>
    <row r="82" spans="1:4" x14ac:dyDescent="0.25">
      <c r="A82">
        <v>395975</v>
      </c>
      <c r="B82">
        <v>1.6322000000000001</v>
      </c>
      <c r="C82">
        <v>1.47259998</v>
      </c>
      <c r="D82">
        <v>0.81999999000000001</v>
      </c>
    </row>
    <row r="83" spans="1:4" x14ac:dyDescent="0.25">
      <c r="A83">
        <v>400935</v>
      </c>
      <c r="B83">
        <v>1.6447999499999999</v>
      </c>
      <c r="C83">
        <v>1.4682999800000001</v>
      </c>
      <c r="D83">
        <v>0.83909999999999996</v>
      </c>
    </row>
    <row r="84" spans="1:4" x14ac:dyDescent="0.25">
      <c r="A84">
        <v>405991</v>
      </c>
      <c r="B84">
        <v>1.6606999600000001</v>
      </c>
      <c r="C84">
        <v>1.4677</v>
      </c>
      <c r="D84">
        <v>0.85270000000000001</v>
      </c>
    </row>
    <row r="85" spans="1:4" x14ac:dyDescent="0.25">
      <c r="A85">
        <v>410897</v>
      </c>
      <c r="B85">
        <v>1.6721999599999999</v>
      </c>
      <c r="C85">
        <v>1.49829996</v>
      </c>
      <c r="D85">
        <v>0.86809999000000004</v>
      </c>
    </row>
    <row r="86" spans="1:4" x14ac:dyDescent="0.25">
      <c r="A86">
        <v>415928</v>
      </c>
      <c r="B86">
        <v>1.7087999599999999</v>
      </c>
      <c r="C86">
        <v>1.63549995</v>
      </c>
      <c r="D86">
        <v>0.88450002999999999</v>
      </c>
    </row>
    <row r="87" spans="1:4" x14ac:dyDescent="0.25">
      <c r="A87">
        <v>420910</v>
      </c>
      <c r="B87">
        <v>1.7590999599999999</v>
      </c>
      <c r="C87">
        <v>1.6261999600000001</v>
      </c>
      <c r="D87">
        <v>0.90469997999999996</v>
      </c>
    </row>
    <row r="88" spans="1:4" x14ac:dyDescent="0.25">
      <c r="A88">
        <v>425928</v>
      </c>
      <c r="B88">
        <v>1.7661999500000001</v>
      </c>
      <c r="C88">
        <v>1.6256999999999999</v>
      </c>
      <c r="D88">
        <v>0.92000002000000003</v>
      </c>
    </row>
    <row r="89" spans="1:4" x14ac:dyDescent="0.25">
      <c r="A89">
        <v>430913</v>
      </c>
      <c r="B89">
        <v>1.76779997</v>
      </c>
      <c r="C89">
        <v>1.6322000000000001</v>
      </c>
      <c r="D89">
        <v>0.92650001999999998</v>
      </c>
    </row>
    <row r="90" spans="1:4" x14ac:dyDescent="0.25">
      <c r="A90">
        <v>435929</v>
      </c>
      <c r="B90">
        <v>1.7748999599999999</v>
      </c>
      <c r="C90">
        <v>1.67270005</v>
      </c>
      <c r="D90">
        <v>0.94730002000000002</v>
      </c>
    </row>
    <row r="91" spans="1:4" x14ac:dyDescent="0.25">
      <c r="A91">
        <v>441037</v>
      </c>
      <c r="B91">
        <v>1.80990005</v>
      </c>
      <c r="C91">
        <v>1.7245999599999999</v>
      </c>
      <c r="D91">
        <v>0.95440000000000003</v>
      </c>
    </row>
    <row r="92" spans="1:4" x14ac:dyDescent="0.25">
      <c r="A92">
        <v>445944</v>
      </c>
      <c r="B92">
        <v>1.8224999900000001</v>
      </c>
      <c r="C92">
        <v>1.73609996</v>
      </c>
      <c r="D92">
        <v>0.97250002999999996</v>
      </c>
    </row>
    <row r="93" spans="1:4" x14ac:dyDescent="0.25">
      <c r="A93">
        <v>450895</v>
      </c>
      <c r="B93">
        <v>1.82519996</v>
      </c>
      <c r="C93">
        <v>1.7491999899999999</v>
      </c>
      <c r="D93">
        <v>0.98180002</v>
      </c>
    </row>
    <row r="94" spans="1:4" x14ac:dyDescent="0.25">
      <c r="A94">
        <v>455928</v>
      </c>
      <c r="B94">
        <v>1.83560002</v>
      </c>
      <c r="C94">
        <v>1.74650002</v>
      </c>
      <c r="D94">
        <v>0.99650002000000004</v>
      </c>
    </row>
    <row r="95" spans="1:4" x14ac:dyDescent="0.25">
      <c r="A95">
        <v>460960</v>
      </c>
      <c r="B95">
        <v>1.86510003</v>
      </c>
      <c r="C95">
        <v>1.7552000299999999</v>
      </c>
      <c r="D95">
        <v>1.0084999800000001</v>
      </c>
    </row>
    <row r="96" spans="1:4" x14ac:dyDescent="0.25">
      <c r="A96">
        <v>465960</v>
      </c>
      <c r="B96">
        <v>1.8776999700000001</v>
      </c>
      <c r="C96">
        <v>1.7831000100000001</v>
      </c>
      <c r="D96">
        <v>1.02820003</v>
      </c>
    </row>
    <row r="97" spans="1:4" x14ac:dyDescent="0.25">
      <c r="A97">
        <v>470925</v>
      </c>
      <c r="B97">
        <v>1.88419998</v>
      </c>
      <c r="C97">
        <v>1.7907999800000001</v>
      </c>
      <c r="D97">
        <v>1.0292999700000001</v>
      </c>
    </row>
    <row r="98" spans="1:4" x14ac:dyDescent="0.25">
      <c r="A98">
        <v>475944</v>
      </c>
      <c r="B98">
        <v>1.90450001</v>
      </c>
      <c r="C98">
        <v>1.7994999899999999</v>
      </c>
      <c r="D98">
        <v>1.03919995</v>
      </c>
    </row>
    <row r="99" spans="1:4" x14ac:dyDescent="0.25">
      <c r="A99">
        <v>480910</v>
      </c>
      <c r="B99">
        <v>1.9148999499999999</v>
      </c>
      <c r="C99">
        <v>1.8202999799999999</v>
      </c>
      <c r="D99">
        <v>1.04840004</v>
      </c>
    </row>
    <row r="100" spans="1:4" x14ac:dyDescent="0.25">
      <c r="A100">
        <v>485975</v>
      </c>
      <c r="B100">
        <v>1.9191999399999999</v>
      </c>
      <c r="C100">
        <v>1.8241000199999999</v>
      </c>
      <c r="D100">
        <v>1.06700003</v>
      </c>
    </row>
    <row r="101" spans="1:4" x14ac:dyDescent="0.25">
      <c r="A101">
        <v>490897</v>
      </c>
      <c r="B101">
        <v>1.94000006</v>
      </c>
      <c r="C101">
        <v>1.8410999800000001</v>
      </c>
      <c r="D101">
        <v>1.06869996</v>
      </c>
    </row>
    <row r="102" spans="1:4" x14ac:dyDescent="0.25">
      <c r="A102">
        <v>495943</v>
      </c>
      <c r="B102">
        <v>1.9378000500000001</v>
      </c>
      <c r="C102">
        <v>1.83669996</v>
      </c>
      <c r="D102">
        <v>1.0785000300000001</v>
      </c>
    </row>
    <row r="103" spans="1:4" x14ac:dyDescent="0.25">
      <c r="A103">
        <v>500928</v>
      </c>
      <c r="B103">
        <v>1.95039999</v>
      </c>
      <c r="C103">
        <v>1.86459994</v>
      </c>
      <c r="D103">
        <v>1.0894000500000001</v>
      </c>
    </row>
    <row r="104" spans="1:4" x14ac:dyDescent="0.25">
      <c r="A104">
        <v>505975</v>
      </c>
      <c r="B104">
        <v>1.96080005</v>
      </c>
      <c r="C104">
        <v>1.8617999599999999</v>
      </c>
      <c r="D104">
        <v>1.0900000299999999</v>
      </c>
    </row>
    <row r="105" spans="1:4" x14ac:dyDescent="0.25">
      <c r="A105">
        <v>510913</v>
      </c>
      <c r="B105">
        <v>1.96899998</v>
      </c>
      <c r="C105">
        <v>1.88419998</v>
      </c>
      <c r="D105">
        <v>1.1009000499999999</v>
      </c>
    </row>
    <row r="106" spans="1:4" x14ac:dyDescent="0.25">
      <c r="A106">
        <v>515988</v>
      </c>
      <c r="B106">
        <v>1.9782999800000001</v>
      </c>
      <c r="C106">
        <v>1.89789999</v>
      </c>
      <c r="D106">
        <v>1.11459994</v>
      </c>
    </row>
    <row r="107" spans="1:4" x14ac:dyDescent="0.25">
      <c r="A107">
        <v>520911</v>
      </c>
      <c r="B107">
        <v>1.98590004</v>
      </c>
      <c r="C107">
        <v>1.9067000199999999</v>
      </c>
      <c r="D107">
        <v>1.1272000099999999</v>
      </c>
    </row>
    <row r="108" spans="1:4" x14ac:dyDescent="0.25">
      <c r="A108">
        <v>526022</v>
      </c>
      <c r="B108">
        <v>1.9968999599999999</v>
      </c>
      <c r="C108">
        <v>1.90989995</v>
      </c>
      <c r="D108">
        <v>1.1337000100000001</v>
      </c>
    </row>
    <row r="109" spans="1:4" x14ac:dyDescent="0.25">
      <c r="A109">
        <v>530910</v>
      </c>
      <c r="B109">
        <v>2.0018000599999999</v>
      </c>
      <c r="C109">
        <v>1.9170000599999999</v>
      </c>
      <c r="D109">
        <v>1.14409995</v>
      </c>
    </row>
    <row r="110" spans="1:4" x14ac:dyDescent="0.25">
      <c r="A110">
        <v>535991</v>
      </c>
      <c r="B110">
        <v>2.0000998999999999</v>
      </c>
      <c r="C110">
        <v>1.92250001</v>
      </c>
      <c r="D110">
        <v>1.16159999</v>
      </c>
    </row>
    <row r="111" spans="1:4" x14ac:dyDescent="0.25">
      <c r="A111">
        <v>540957</v>
      </c>
      <c r="B111">
        <v>2.0137999099999999</v>
      </c>
      <c r="C111">
        <v>1.93340003</v>
      </c>
      <c r="D111">
        <v>1.1627000599999999</v>
      </c>
    </row>
    <row r="112" spans="1:4" x14ac:dyDescent="0.25">
      <c r="A112">
        <v>545988</v>
      </c>
      <c r="B112">
        <v>2.0160000299999998</v>
      </c>
      <c r="C112">
        <v>1.94159997</v>
      </c>
      <c r="D112">
        <v>1.1664999700000001</v>
      </c>
    </row>
    <row r="113" spans="1:4" x14ac:dyDescent="0.25">
      <c r="A113">
        <v>550960</v>
      </c>
      <c r="B113">
        <v>2.0209000100000001</v>
      </c>
      <c r="C113">
        <v>1.9465999599999999</v>
      </c>
      <c r="D113">
        <v>1.16820002</v>
      </c>
    </row>
    <row r="114" spans="1:4" x14ac:dyDescent="0.25">
      <c r="A114">
        <v>555944</v>
      </c>
      <c r="B114">
        <v>2.0280001200000002</v>
      </c>
      <c r="C114">
        <v>1.95480001</v>
      </c>
      <c r="D114">
        <v>1.17910004</v>
      </c>
    </row>
    <row r="115" spans="1:4" x14ac:dyDescent="0.25">
      <c r="A115">
        <v>560918</v>
      </c>
      <c r="B115">
        <v>2.04060006</v>
      </c>
      <c r="C115">
        <v>1.9630000599999999</v>
      </c>
      <c r="D115">
        <v>1.19280005</v>
      </c>
    </row>
    <row r="116" spans="1:4" x14ac:dyDescent="0.25">
      <c r="A116">
        <v>565896</v>
      </c>
      <c r="B116">
        <v>2.0439000100000002</v>
      </c>
      <c r="C116">
        <v>1.9716999500000001</v>
      </c>
      <c r="D116">
        <v>1.19219995</v>
      </c>
    </row>
    <row r="117" spans="1:4" x14ac:dyDescent="0.25">
      <c r="A117">
        <v>570944</v>
      </c>
      <c r="B117">
        <v>2.0541999299999998</v>
      </c>
      <c r="C117">
        <v>1.9754999900000001</v>
      </c>
      <c r="D117">
        <v>1.20700002</v>
      </c>
    </row>
    <row r="118" spans="1:4" x14ac:dyDescent="0.25">
      <c r="A118">
        <v>575944</v>
      </c>
      <c r="B118">
        <v>2.05699992</v>
      </c>
      <c r="C118">
        <v>1.9760999699999999</v>
      </c>
      <c r="D118">
        <v>1.2086000400000001</v>
      </c>
    </row>
    <row r="119" spans="1:4" x14ac:dyDescent="0.25">
      <c r="A119">
        <v>580944</v>
      </c>
      <c r="B119">
        <v>2.0585999500000001</v>
      </c>
      <c r="C119">
        <v>1.9772000300000001</v>
      </c>
      <c r="D119">
        <v>1.2086000400000001</v>
      </c>
    </row>
    <row r="120" spans="1:4" x14ac:dyDescent="0.25">
      <c r="A120">
        <v>585926</v>
      </c>
      <c r="B120">
        <v>2.0552999999999999</v>
      </c>
      <c r="C120">
        <v>1.97940004</v>
      </c>
      <c r="D120">
        <v>1.2135000199999999</v>
      </c>
    </row>
    <row r="121" spans="1:4" x14ac:dyDescent="0.25">
      <c r="A121">
        <v>590991</v>
      </c>
      <c r="B121">
        <v>2.0738999800000002</v>
      </c>
      <c r="C121">
        <v>1.9968999599999999</v>
      </c>
      <c r="D121">
        <v>1.2036999500000001</v>
      </c>
    </row>
    <row r="122" spans="1:4" x14ac:dyDescent="0.25">
      <c r="A122">
        <v>595917</v>
      </c>
      <c r="B122">
        <v>2.0854001000000002</v>
      </c>
      <c r="C122">
        <v>2.0072000000000001</v>
      </c>
      <c r="D122">
        <v>1.20099998</v>
      </c>
    </row>
    <row r="123" spans="1:4" x14ac:dyDescent="0.25">
      <c r="A123">
        <v>601022</v>
      </c>
      <c r="B123">
        <v>2.0838000800000001</v>
      </c>
      <c r="C123">
        <v>2.0099999899999998</v>
      </c>
      <c r="D123">
        <v>1.2086000400000001</v>
      </c>
    </row>
    <row r="124" spans="1:4" x14ac:dyDescent="0.25">
      <c r="A124">
        <v>605946</v>
      </c>
      <c r="B124">
        <v>2.09030008</v>
      </c>
      <c r="C124">
        <v>2.0153999300000001</v>
      </c>
      <c r="D124">
        <v>1.2234</v>
      </c>
    </row>
    <row r="125" spans="1:4" x14ac:dyDescent="0.25">
      <c r="A125">
        <v>610916</v>
      </c>
      <c r="B125">
        <v>2.0962998900000001</v>
      </c>
      <c r="C125">
        <v>2.0220000699999998</v>
      </c>
      <c r="D125">
        <v>1.2211999899999999</v>
      </c>
    </row>
    <row r="126" spans="1:4" x14ac:dyDescent="0.25">
      <c r="A126">
        <v>615975</v>
      </c>
      <c r="B126">
        <v>2.09850001</v>
      </c>
      <c r="C126">
        <v>2.0253000299999999</v>
      </c>
      <c r="D126">
        <v>1.2141</v>
      </c>
    </row>
    <row r="127" spans="1:4" x14ac:dyDescent="0.25">
      <c r="A127">
        <v>620916</v>
      </c>
      <c r="B127">
        <v>2.1006999</v>
      </c>
      <c r="C127">
        <v>2.0225000400000002</v>
      </c>
      <c r="D127">
        <v>1.2201000500000001</v>
      </c>
    </row>
    <row r="128" spans="1:4" x14ac:dyDescent="0.25">
      <c r="A128">
        <v>625957</v>
      </c>
      <c r="B128">
        <v>2.1078000100000001</v>
      </c>
      <c r="C128">
        <v>2.0362000500000002</v>
      </c>
      <c r="D128">
        <v>1.22280002</v>
      </c>
    </row>
    <row r="129" spans="1:4" x14ac:dyDescent="0.25">
      <c r="A129">
        <v>630928</v>
      </c>
      <c r="B129">
        <v>2.1084001099999998</v>
      </c>
      <c r="C129">
        <v>2.0373001099999999</v>
      </c>
      <c r="D129">
        <v>1.2343000200000001</v>
      </c>
    </row>
    <row r="130" spans="1:4" x14ac:dyDescent="0.25">
      <c r="A130">
        <v>635928</v>
      </c>
      <c r="B130">
        <v>2.1105999899999999</v>
      </c>
      <c r="C130">
        <v>2.0378000699999999</v>
      </c>
      <c r="D130">
        <v>1.2353999600000001</v>
      </c>
    </row>
    <row r="131" spans="1:4" x14ac:dyDescent="0.25">
      <c r="A131">
        <v>640944</v>
      </c>
      <c r="B131">
        <v>2.1126999899999999</v>
      </c>
      <c r="C131">
        <v>2.0399999599999998</v>
      </c>
      <c r="D131">
        <v>1.2517999399999999</v>
      </c>
    </row>
    <row r="132" spans="1:4" x14ac:dyDescent="0.25">
      <c r="A132">
        <v>645992</v>
      </c>
      <c r="B132">
        <v>2.1115999200000002</v>
      </c>
      <c r="C132">
        <v>2.0520999400000002</v>
      </c>
      <c r="D132">
        <v>1.25839996</v>
      </c>
    </row>
    <row r="133" spans="1:4" x14ac:dyDescent="0.25">
      <c r="A133">
        <v>650975</v>
      </c>
      <c r="B133">
        <v>2.11380005</v>
      </c>
      <c r="C133">
        <v>2.0515000799999998</v>
      </c>
      <c r="D133">
        <v>1.25940001</v>
      </c>
    </row>
    <row r="134" spans="1:4" x14ac:dyDescent="0.25">
      <c r="A134">
        <v>655914</v>
      </c>
      <c r="B134">
        <v>2.1171000000000002</v>
      </c>
      <c r="C134">
        <v>2.0510001199999999</v>
      </c>
      <c r="D134">
        <v>1.2616000199999999</v>
      </c>
    </row>
    <row r="135" spans="1:4" x14ac:dyDescent="0.25">
      <c r="A135">
        <v>660975</v>
      </c>
      <c r="B135">
        <v>2.11980009</v>
      </c>
      <c r="C135">
        <v>2.0492999599999999</v>
      </c>
      <c r="D135">
        <v>1.26929998</v>
      </c>
    </row>
    <row r="136" spans="1:4" x14ac:dyDescent="0.25">
      <c r="A136">
        <v>665913</v>
      </c>
      <c r="B136">
        <v>2.1242001099999999</v>
      </c>
      <c r="C136">
        <v>2.05699992</v>
      </c>
      <c r="D136">
        <v>1.26929998</v>
      </c>
    </row>
    <row r="137" spans="1:4" x14ac:dyDescent="0.25">
      <c r="A137">
        <v>671022</v>
      </c>
      <c r="B137">
        <v>2.1285998799999999</v>
      </c>
      <c r="C137">
        <v>2.0585999500000001</v>
      </c>
      <c r="D137">
        <v>1.2737000000000001</v>
      </c>
    </row>
    <row r="138" spans="1:4" x14ac:dyDescent="0.25">
      <c r="A138">
        <v>675960</v>
      </c>
      <c r="B138">
        <v>2.1308000100000002</v>
      </c>
      <c r="C138">
        <v>2.0608000799999999</v>
      </c>
      <c r="D138">
        <v>1.2665</v>
      </c>
    </row>
    <row r="139" spans="1:4" x14ac:dyDescent="0.25">
      <c r="A139">
        <v>680912</v>
      </c>
      <c r="B139">
        <v>2.1335001</v>
      </c>
      <c r="C139">
        <v>2.06299996</v>
      </c>
      <c r="D139">
        <v>1.2802</v>
      </c>
    </row>
    <row r="140" spans="1:4" x14ac:dyDescent="0.25">
      <c r="A140">
        <v>685959</v>
      </c>
      <c r="B140">
        <v>2.1379001099999999</v>
      </c>
      <c r="C140">
        <v>2.0657000499999998</v>
      </c>
      <c r="D140">
        <v>1.28400004</v>
      </c>
    </row>
    <row r="141" spans="1:4" x14ac:dyDescent="0.25">
      <c r="A141">
        <v>690944</v>
      </c>
      <c r="B141">
        <v>2.13619995</v>
      </c>
      <c r="C141">
        <v>2.0641000300000001</v>
      </c>
      <c r="D141">
        <v>1.2824000099999999</v>
      </c>
    </row>
    <row r="142" spans="1:4" x14ac:dyDescent="0.25">
      <c r="A142">
        <v>696021</v>
      </c>
      <c r="B142">
        <v>2.14120007</v>
      </c>
      <c r="C142">
        <v>2.0652000899999998</v>
      </c>
      <c r="D142">
        <v>1.29390001</v>
      </c>
    </row>
    <row r="143" spans="1:4" x14ac:dyDescent="0.25">
      <c r="A143">
        <v>700944</v>
      </c>
      <c r="B143">
        <v>2.1449999800000001</v>
      </c>
      <c r="C143">
        <v>2.0711998899999999</v>
      </c>
      <c r="D143">
        <v>1.2905999399999999</v>
      </c>
    </row>
    <row r="144" spans="1:4" x14ac:dyDescent="0.25">
      <c r="A144">
        <v>705960</v>
      </c>
      <c r="B144">
        <v>2.14720011</v>
      </c>
      <c r="C144">
        <v>2.08049989</v>
      </c>
      <c r="D144">
        <v>1.29830003</v>
      </c>
    </row>
    <row r="145" spans="1:4" x14ac:dyDescent="0.25">
      <c r="A145">
        <v>710944</v>
      </c>
      <c r="B145">
        <v>2.1461000399999999</v>
      </c>
      <c r="C145">
        <v>2.0820999100000002</v>
      </c>
      <c r="D145">
        <v>1.3032000100000001</v>
      </c>
    </row>
    <row r="146" spans="1:4" x14ac:dyDescent="0.25">
      <c r="A146">
        <v>715913</v>
      </c>
      <c r="B146">
        <v>2.1526000500000002</v>
      </c>
      <c r="C146">
        <v>2.0794000600000002</v>
      </c>
      <c r="D146">
        <v>1.3014999599999999</v>
      </c>
    </row>
    <row r="147" spans="1:4" x14ac:dyDescent="0.25">
      <c r="A147">
        <v>720944</v>
      </c>
      <c r="B147">
        <v>2.1531999100000001</v>
      </c>
      <c r="C147">
        <v>2.0820999100000002</v>
      </c>
      <c r="D147">
        <v>1.30369997</v>
      </c>
    </row>
    <row r="148" spans="1:4" x14ac:dyDescent="0.25">
      <c r="A148">
        <v>726038</v>
      </c>
      <c r="B148">
        <v>2.1586999900000001</v>
      </c>
      <c r="C148">
        <v>2.0887000599999999</v>
      </c>
      <c r="D148">
        <v>1.3085999500000001</v>
      </c>
    </row>
    <row r="149" spans="1:4" x14ac:dyDescent="0.25">
      <c r="A149">
        <v>730925</v>
      </c>
      <c r="B149">
        <v>2.1586999900000001</v>
      </c>
      <c r="C149">
        <v>2.0897998800000002</v>
      </c>
      <c r="D149">
        <v>1.3147000099999999</v>
      </c>
    </row>
    <row r="150" spans="1:4" x14ac:dyDescent="0.25">
      <c r="A150">
        <v>735944</v>
      </c>
      <c r="B150">
        <v>2.1591999500000001</v>
      </c>
      <c r="C150">
        <v>2.09030008</v>
      </c>
      <c r="D150">
        <v>1.3217999899999999</v>
      </c>
    </row>
    <row r="151" spans="1:4" x14ac:dyDescent="0.25">
      <c r="A151">
        <v>740928</v>
      </c>
      <c r="B151">
        <v>2.1614000799999999</v>
      </c>
      <c r="C151">
        <v>2.1013000000000002</v>
      </c>
      <c r="D151">
        <v>1.3212000100000001</v>
      </c>
    </row>
    <row r="152" spans="1:4" x14ac:dyDescent="0.25">
      <c r="A152">
        <v>746098</v>
      </c>
      <c r="B152">
        <v>2.1689999100000001</v>
      </c>
      <c r="C152">
        <v>2.09850001</v>
      </c>
      <c r="D152">
        <v>1.31789994</v>
      </c>
    </row>
    <row r="153" spans="1:4" x14ac:dyDescent="0.25">
      <c r="A153">
        <v>750944</v>
      </c>
      <c r="B153">
        <v>2.1684999500000002</v>
      </c>
      <c r="C153">
        <v>2.1024000599999999</v>
      </c>
      <c r="D153">
        <v>1.3256000299999999</v>
      </c>
    </row>
    <row r="154" spans="1:4" x14ac:dyDescent="0.25">
      <c r="A154">
        <v>755944</v>
      </c>
      <c r="B154">
        <v>2.1723001000000002</v>
      </c>
      <c r="C154">
        <v>2.1066999399999999</v>
      </c>
      <c r="D154">
        <v>1.3195999899999999</v>
      </c>
    </row>
    <row r="155" spans="1:4" x14ac:dyDescent="0.25">
      <c r="A155">
        <v>760897</v>
      </c>
      <c r="B155">
        <v>2.1696000099999999</v>
      </c>
      <c r="C155">
        <v>2.1073000400000002</v>
      </c>
      <c r="D155">
        <v>1.3256000299999999</v>
      </c>
    </row>
    <row r="156" spans="1:4" x14ac:dyDescent="0.25">
      <c r="A156">
        <v>766006</v>
      </c>
      <c r="B156">
        <v>2.1728999600000001</v>
      </c>
      <c r="C156">
        <v>2.1084001099999998</v>
      </c>
      <c r="D156">
        <v>1.32389998</v>
      </c>
    </row>
    <row r="157" spans="1:4" x14ac:dyDescent="0.25">
      <c r="A157">
        <v>770998</v>
      </c>
      <c r="B157">
        <v>2.1717998999999999</v>
      </c>
      <c r="C157">
        <v>2.0973999499999998</v>
      </c>
      <c r="D157">
        <v>1.3293999400000001</v>
      </c>
    </row>
    <row r="158" spans="1:4" x14ac:dyDescent="0.25">
      <c r="A158">
        <v>775944</v>
      </c>
      <c r="B158">
        <v>2.1717998999999999</v>
      </c>
      <c r="C158">
        <v>2.1099999</v>
      </c>
      <c r="D158">
        <v>1.3331999800000001</v>
      </c>
    </row>
    <row r="159" spans="1:4" x14ac:dyDescent="0.25">
      <c r="A159">
        <v>780944</v>
      </c>
      <c r="B159">
        <v>2.17339993</v>
      </c>
      <c r="C159">
        <v>2.1177001</v>
      </c>
      <c r="D159">
        <v>1.3300000400000001</v>
      </c>
    </row>
    <row r="160" spans="1:4" x14ac:dyDescent="0.25">
      <c r="A160">
        <v>786006</v>
      </c>
      <c r="B160">
        <v>2.1707000700000001</v>
      </c>
      <c r="C160">
        <v>2.1105999899999999</v>
      </c>
      <c r="D160">
        <v>1.3365000499999999</v>
      </c>
    </row>
    <row r="161" spans="1:4" x14ac:dyDescent="0.25">
      <c r="A161">
        <v>790955</v>
      </c>
      <c r="B161">
        <v>2.1756000499999999</v>
      </c>
      <c r="C161">
        <v>2.1133000900000001</v>
      </c>
      <c r="D161">
        <v>1.3402999600000001</v>
      </c>
    </row>
    <row r="162" spans="1:4" x14ac:dyDescent="0.25">
      <c r="A162">
        <v>795921</v>
      </c>
      <c r="B162">
        <v>2.1740000199999998</v>
      </c>
      <c r="C162">
        <v>2.1133000900000001</v>
      </c>
      <c r="D162">
        <v>1.33050001</v>
      </c>
    </row>
    <row r="163" spans="1:4" x14ac:dyDescent="0.25">
      <c r="A163">
        <v>800975</v>
      </c>
      <c r="B163">
        <v>2.1751000899999999</v>
      </c>
      <c r="C163">
        <v>2.1126999899999999</v>
      </c>
      <c r="D163">
        <v>1.33710003</v>
      </c>
    </row>
    <row r="164" spans="1:4" x14ac:dyDescent="0.25">
      <c r="A164">
        <v>805880</v>
      </c>
      <c r="B164">
        <v>2.1782998999999998</v>
      </c>
      <c r="C164">
        <v>2.1149001100000002</v>
      </c>
      <c r="D164">
        <v>1.32449996</v>
      </c>
    </row>
    <row r="165" spans="1:4" x14ac:dyDescent="0.25">
      <c r="A165">
        <v>811022</v>
      </c>
      <c r="B165">
        <v>2.1816000899999999</v>
      </c>
      <c r="C165">
        <v>2.1208999199999998</v>
      </c>
      <c r="D165">
        <v>1.3293999400000001</v>
      </c>
    </row>
    <row r="166" spans="1:4" x14ac:dyDescent="0.25">
      <c r="A166">
        <v>815928</v>
      </c>
      <c r="B166">
        <v>2.1816000899999999</v>
      </c>
      <c r="C166">
        <v>2.11599994</v>
      </c>
      <c r="D166">
        <v>1.33539999</v>
      </c>
    </row>
    <row r="167" spans="1:4" x14ac:dyDescent="0.25">
      <c r="A167">
        <v>820991</v>
      </c>
      <c r="B167">
        <v>2.1826999200000001</v>
      </c>
      <c r="C167">
        <v>2.11980009</v>
      </c>
      <c r="D167">
        <v>1.3393000399999999</v>
      </c>
    </row>
    <row r="168" spans="1:4" x14ac:dyDescent="0.25">
      <c r="A168">
        <v>825928</v>
      </c>
      <c r="B168">
        <v>2.1816000899999999</v>
      </c>
      <c r="C168">
        <v>2.1177001</v>
      </c>
      <c r="D168">
        <v>1.3293999400000001</v>
      </c>
    </row>
    <row r="169" spans="1:4" x14ac:dyDescent="0.25">
      <c r="A169">
        <v>830975</v>
      </c>
      <c r="B169">
        <v>2.1837999799999999</v>
      </c>
      <c r="C169">
        <v>2.1187999199999998</v>
      </c>
      <c r="D169">
        <v>1.33759999</v>
      </c>
    </row>
    <row r="170" spans="1:4" x14ac:dyDescent="0.25">
      <c r="A170">
        <v>835928</v>
      </c>
      <c r="B170">
        <v>2.18490005</v>
      </c>
      <c r="C170">
        <v>2.12150002</v>
      </c>
      <c r="D170">
        <v>1.33539999</v>
      </c>
    </row>
    <row r="171" spans="1:4" x14ac:dyDescent="0.25">
      <c r="A171">
        <v>840975</v>
      </c>
      <c r="B171">
        <v>2.1860001100000002</v>
      </c>
      <c r="C171">
        <v>2.12199998</v>
      </c>
      <c r="D171">
        <v>1.33539999</v>
      </c>
    </row>
    <row r="172" spans="1:4" x14ac:dyDescent="0.25">
      <c r="A172">
        <v>846006</v>
      </c>
      <c r="B172">
        <v>2.1865000700000001</v>
      </c>
      <c r="C172">
        <v>2.1231000400000002</v>
      </c>
      <c r="D172">
        <v>1.34800005</v>
      </c>
    </row>
    <row r="173" spans="1:4" x14ac:dyDescent="0.25">
      <c r="A173">
        <v>851027</v>
      </c>
      <c r="B173">
        <v>2.18709993</v>
      </c>
      <c r="C173">
        <v>2.12199998</v>
      </c>
      <c r="D173">
        <v>1.3474999700000001</v>
      </c>
    </row>
    <row r="174" spans="1:4" x14ac:dyDescent="0.25">
      <c r="A174">
        <v>855911</v>
      </c>
      <c r="B174">
        <v>2.1882000000000001</v>
      </c>
      <c r="C174">
        <v>2.1247999700000002</v>
      </c>
      <c r="D174">
        <v>1.35290003</v>
      </c>
    </row>
    <row r="175" spans="1:4" x14ac:dyDescent="0.25">
      <c r="A175">
        <v>860918</v>
      </c>
      <c r="B175">
        <v>2.1893000599999999</v>
      </c>
      <c r="C175">
        <v>2.1252999300000002</v>
      </c>
      <c r="D175">
        <v>1.34309995</v>
      </c>
    </row>
    <row r="176" spans="1:4" x14ac:dyDescent="0.25">
      <c r="A176">
        <v>865928</v>
      </c>
      <c r="B176">
        <v>2.1886999600000001</v>
      </c>
      <c r="C176">
        <v>2.1285998799999999</v>
      </c>
      <c r="D176">
        <v>1.34909999</v>
      </c>
    </row>
    <row r="177" spans="1:4" x14ac:dyDescent="0.25">
      <c r="A177">
        <v>870928</v>
      </c>
      <c r="B177">
        <v>2.1875998999999999</v>
      </c>
      <c r="C177">
        <v>2.1270000900000001</v>
      </c>
      <c r="D177">
        <v>1.3588999500000001</v>
      </c>
    </row>
    <row r="178" spans="1:4" x14ac:dyDescent="0.25">
      <c r="A178">
        <v>875928</v>
      </c>
      <c r="B178">
        <v>2.1903998900000001</v>
      </c>
      <c r="C178">
        <v>2.12969995</v>
      </c>
      <c r="D178">
        <v>1.36000001</v>
      </c>
    </row>
    <row r="179" spans="1:4" x14ac:dyDescent="0.25">
      <c r="A179">
        <v>880944</v>
      </c>
      <c r="B179">
        <v>2.1886999600000001</v>
      </c>
      <c r="C179">
        <v>2.1285998799999999</v>
      </c>
      <c r="D179">
        <v>1.36170006</v>
      </c>
    </row>
    <row r="180" spans="1:4" x14ac:dyDescent="0.25">
      <c r="A180">
        <v>885975</v>
      </c>
      <c r="B180">
        <v>2.1925001100000001</v>
      </c>
      <c r="C180">
        <v>2.12969995</v>
      </c>
      <c r="D180">
        <v>1.3578000100000001</v>
      </c>
    </row>
    <row r="181" spans="1:4" x14ac:dyDescent="0.25">
      <c r="A181">
        <v>890881</v>
      </c>
      <c r="B181">
        <v>2.1914999499999999</v>
      </c>
      <c r="C181">
        <v>2.1312999700000002</v>
      </c>
      <c r="D181">
        <v>1.3583999899999999</v>
      </c>
    </row>
    <row r="182" spans="1:4" x14ac:dyDescent="0.25">
      <c r="A182">
        <v>895944</v>
      </c>
      <c r="B182">
        <v>2.1903998900000001</v>
      </c>
      <c r="C182">
        <v>2.13019991</v>
      </c>
      <c r="D182">
        <v>1.3573000399999999</v>
      </c>
    </row>
    <row r="183" spans="1:4" x14ac:dyDescent="0.25">
      <c r="A183">
        <v>900960</v>
      </c>
      <c r="B183">
        <v>2.1947000000000001</v>
      </c>
      <c r="C183">
        <v>2.1329999000000002</v>
      </c>
      <c r="D183">
        <v>1.3535000100000001</v>
      </c>
    </row>
    <row r="184" spans="1:4" x14ac:dyDescent="0.25">
      <c r="A184">
        <v>905944</v>
      </c>
      <c r="B184">
        <v>2.1914999499999999</v>
      </c>
      <c r="C184">
        <v>2.1308000100000002</v>
      </c>
      <c r="D184">
        <v>1.3517999599999999</v>
      </c>
    </row>
    <row r="185" spans="1:4" x14ac:dyDescent="0.25">
      <c r="A185">
        <v>910934</v>
      </c>
      <c r="B185">
        <v>2.1947000000000001</v>
      </c>
      <c r="C185">
        <v>2.1308000100000002</v>
      </c>
      <c r="D185">
        <v>1.3517999599999999</v>
      </c>
    </row>
    <row r="186" spans="1:4" x14ac:dyDescent="0.25">
      <c r="A186">
        <v>915897</v>
      </c>
      <c r="B186">
        <v>2.1919999099999998</v>
      </c>
      <c r="C186">
        <v>2.1308000100000002</v>
      </c>
      <c r="D186">
        <v>1.3539999700000001</v>
      </c>
    </row>
    <row r="187" spans="1:4" x14ac:dyDescent="0.25">
      <c r="A187">
        <v>920912</v>
      </c>
      <c r="B187">
        <v>2.1947000000000001</v>
      </c>
      <c r="C187">
        <v>2.1329999000000002</v>
      </c>
      <c r="D187">
        <v>1.35290003</v>
      </c>
    </row>
    <row r="188" spans="1:4" x14ac:dyDescent="0.25">
      <c r="A188">
        <v>926006</v>
      </c>
      <c r="B188">
        <v>2.1947000000000001</v>
      </c>
      <c r="C188">
        <v>2.13019991</v>
      </c>
      <c r="D188">
        <v>1.3495999599999999</v>
      </c>
    </row>
    <row r="189" spans="1:4" x14ac:dyDescent="0.25">
      <c r="A189">
        <v>930927</v>
      </c>
      <c r="B189">
        <v>2.1953000999999999</v>
      </c>
      <c r="C189">
        <v>2.1312999700000002</v>
      </c>
      <c r="D189">
        <v>1.34850001</v>
      </c>
    </row>
    <row r="190" spans="1:4" x14ac:dyDescent="0.25">
      <c r="A190">
        <v>935924</v>
      </c>
      <c r="B190">
        <v>2.1947000000000001</v>
      </c>
      <c r="C190">
        <v>2.1335001</v>
      </c>
      <c r="D190">
        <v>1.35510004</v>
      </c>
    </row>
    <row r="191" spans="1:4" x14ac:dyDescent="0.25">
      <c r="A191">
        <v>940928</v>
      </c>
      <c r="B191">
        <v>2.1963999300000001</v>
      </c>
      <c r="C191">
        <v>2.1335001</v>
      </c>
      <c r="D191">
        <v>1.35510004</v>
      </c>
    </row>
    <row r="192" spans="1:4" x14ac:dyDescent="0.25">
      <c r="A192">
        <v>945944</v>
      </c>
      <c r="B192">
        <v>2.1958000700000002</v>
      </c>
      <c r="C192">
        <v>2.1340999599999999</v>
      </c>
      <c r="D192">
        <v>1.35619998</v>
      </c>
    </row>
    <row r="193" spans="1:4" x14ac:dyDescent="0.25">
      <c r="A193">
        <v>950975</v>
      </c>
      <c r="B193">
        <v>2.1963999300000001</v>
      </c>
      <c r="C193">
        <v>2.1335001</v>
      </c>
      <c r="D193">
        <v>1.36600006</v>
      </c>
    </row>
    <row r="194" spans="1:4" x14ac:dyDescent="0.25">
      <c r="A194">
        <v>955991</v>
      </c>
      <c r="B194">
        <v>2.1947000000000001</v>
      </c>
      <c r="C194">
        <v>2.12750006</v>
      </c>
      <c r="D194">
        <v>1.3583999899999999</v>
      </c>
    </row>
    <row r="195" spans="1:4" x14ac:dyDescent="0.25">
      <c r="A195">
        <v>960960</v>
      </c>
      <c r="B195">
        <v>2.1942000400000001</v>
      </c>
      <c r="C195">
        <v>2.1345999199999999</v>
      </c>
      <c r="D195">
        <v>1.3648999900000001</v>
      </c>
    </row>
    <row r="196" spans="1:4" x14ac:dyDescent="0.25">
      <c r="A196">
        <v>965960</v>
      </c>
      <c r="B196">
        <v>2.1942000400000001</v>
      </c>
      <c r="C196">
        <v>2.1345999199999999</v>
      </c>
      <c r="D196">
        <v>1.35619998</v>
      </c>
    </row>
    <row r="197" spans="1:4" x14ac:dyDescent="0.25">
      <c r="A197">
        <v>971006</v>
      </c>
      <c r="B197">
        <v>2.1997001200000001</v>
      </c>
      <c r="C197">
        <v>2.1384000799999998</v>
      </c>
      <c r="D197">
        <v>1.3578000100000001</v>
      </c>
    </row>
    <row r="198" spans="1:4" x14ac:dyDescent="0.25">
      <c r="A198">
        <v>975920</v>
      </c>
      <c r="B198">
        <v>2.1968998900000001</v>
      </c>
      <c r="C198">
        <v>2.1368000500000002</v>
      </c>
      <c r="D198">
        <v>1.36989999</v>
      </c>
    </row>
    <row r="199" spans="1:4" x14ac:dyDescent="0.25">
      <c r="A199">
        <v>980944</v>
      </c>
      <c r="B199">
        <v>2.1968998900000001</v>
      </c>
      <c r="C199">
        <v>2.1373000100000001</v>
      </c>
      <c r="D199">
        <v>1.37750006</v>
      </c>
    </row>
    <row r="200" spans="1:4" x14ac:dyDescent="0.25">
      <c r="A200">
        <v>985913</v>
      </c>
      <c r="B200">
        <v>2.1979999499999998</v>
      </c>
      <c r="C200">
        <v>2.1389999400000002</v>
      </c>
      <c r="D200">
        <v>1.3654999699999999</v>
      </c>
    </row>
    <row r="201" spans="1:4" x14ac:dyDescent="0.25">
      <c r="A201">
        <v>990960</v>
      </c>
      <c r="B201">
        <v>2.2007000400000001</v>
      </c>
      <c r="C201">
        <v>2.1373000100000001</v>
      </c>
      <c r="D201">
        <v>1.36989999</v>
      </c>
    </row>
    <row r="202" spans="1:4" x14ac:dyDescent="0.25">
      <c r="A202">
        <v>995913</v>
      </c>
      <c r="B202">
        <v>2.1991000199999999</v>
      </c>
      <c r="C202">
        <v>2.1394999000000001</v>
      </c>
      <c r="D202">
        <v>1.3648999900000001</v>
      </c>
    </row>
    <row r="203" spans="1:4" x14ac:dyDescent="0.25">
      <c r="A203">
        <v>1000944</v>
      </c>
      <c r="B203">
        <v>2.2012999099999999</v>
      </c>
      <c r="C203">
        <v>2.1324000399999998</v>
      </c>
      <c r="D203">
        <v>1.3753000500000001</v>
      </c>
    </row>
    <row r="204" spans="1:4" x14ac:dyDescent="0.25">
      <c r="A204">
        <v>1005975</v>
      </c>
      <c r="B204">
        <v>2.19860005</v>
      </c>
      <c r="C204">
        <v>2.1373000100000001</v>
      </c>
      <c r="D204">
        <v>1.3644000300000001</v>
      </c>
    </row>
    <row r="205" spans="1:4" x14ac:dyDescent="0.25">
      <c r="A205">
        <v>1010944</v>
      </c>
      <c r="B205">
        <v>2.2002000800000001</v>
      </c>
      <c r="C205">
        <v>2.1405999699999998</v>
      </c>
      <c r="D205">
        <v>1.3654999699999999</v>
      </c>
    </row>
    <row r="206" spans="1:4" x14ac:dyDescent="0.25">
      <c r="A206">
        <v>1015944</v>
      </c>
      <c r="B206">
        <v>2.1991000199999999</v>
      </c>
      <c r="C206">
        <v>2.1400999999999999</v>
      </c>
      <c r="D206">
        <v>1.36600006</v>
      </c>
    </row>
    <row r="207" spans="1:4" x14ac:dyDescent="0.25">
      <c r="A207">
        <v>1020924</v>
      </c>
      <c r="B207">
        <v>2.2040000000000002</v>
      </c>
      <c r="C207">
        <v>2.14389992</v>
      </c>
      <c r="D207">
        <v>1.36769998</v>
      </c>
    </row>
    <row r="208" spans="1:4" x14ac:dyDescent="0.25">
      <c r="A208">
        <v>1025944</v>
      </c>
      <c r="B208">
        <v>2.2040000000000002</v>
      </c>
      <c r="C208">
        <v>2.1422998899999999</v>
      </c>
      <c r="D208">
        <v>1.37310004</v>
      </c>
    </row>
    <row r="209" spans="1:4" x14ac:dyDescent="0.25">
      <c r="A209">
        <v>1030897</v>
      </c>
      <c r="B209">
        <v>2.2056999199999998</v>
      </c>
      <c r="C209">
        <v>2.14389992</v>
      </c>
      <c r="D209">
        <v>1.36880004</v>
      </c>
    </row>
    <row r="210" spans="1:4" x14ac:dyDescent="0.25">
      <c r="A210">
        <v>1035944</v>
      </c>
      <c r="B210">
        <v>2.2035000299999998</v>
      </c>
      <c r="C210">
        <v>2.1422998899999999</v>
      </c>
      <c r="D210">
        <v>1.3703999499999999</v>
      </c>
    </row>
    <row r="211" spans="1:4" x14ac:dyDescent="0.25">
      <c r="A211">
        <v>1040975</v>
      </c>
      <c r="B211">
        <v>2.2072999499999999</v>
      </c>
      <c r="C211">
        <v>2.1461000399999999</v>
      </c>
      <c r="D211">
        <v>1.3725999600000001</v>
      </c>
    </row>
    <row r="212" spans="1:4" x14ac:dyDescent="0.25">
      <c r="A212">
        <v>1045946</v>
      </c>
      <c r="B212">
        <v>2.2079000500000001</v>
      </c>
      <c r="C212">
        <v>2.1466000099999998</v>
      </c>
      <c r="D212">
        <v>1.36220002</v>
      </c>
    </row>
    <row r="213" spans="1:4" x14ac:dyDescent="0.25">
      <c r="A213">
        <v>1050910</v>
      </c>
      <c r="B213">
        <v>2.2040000000000002</v>
      </c>
      <c r="C213">
        <v>2.14389992</v>
      </c>
      <c r="D213">
        <v>1.36109996</v>
      </c>
    </row>
    <row r="214" spans="1:4" x14ac:dyDescent="0.25">
      <c r="A214">
        <v>1055944</v>
      </c>
      <c r="B214">
        <v>2.2046001</v>
      </c>
      <c r="C214">
        <v>2.1329999000000002</v>
      </c>
      <c r="D214">
        <v>1.37150002</v>
      </c>
    </row>
    <row r="215" spans="1:4" x14ac:dyDescent="0.25">
      <c r="A215">
        <v>1060960</v>
      </c>
      <c r="B215">
        <v>2.2046001</v>
      </c>
      <c r="C215">
        <v>2.1461000399999999</v>
      </c>
      <c r="D215">
        <v>1.3781000400000001</v>
      </c>
    </row>
    <row r="216" spans="1:4" x14ac:dyDescent="0.25">
      <c r="A216">
        <v>1065913</v>
      </c>
      <c r="B216">
        <v>2.2051000599999999</v>
      </c>
      <c r="C216">
        <v>2.1449999800000001</v>
      </c>
      <c r="D216">
        <v>1.3725999600000001</v>
      </c>
    </row>
    <row r="217" spans="1:4" x14ac:dyDescent="0.25">
      <c r="A217">
        <v>1070985</v>
      </c>
      <c r="B217">
        <v>2.2056999199999998</v>
      </c>
      <c r="C217">
        <v>2.1454999400000001</v>
      </c>
      <c r="D217">
        <v>1.3812999699999999</v>
      </c>
    </row>
    <row r="218" spans="1:4" x14ac:dyDescent="0.25">
      <c r="A218">
        <v>1075919</v>
      </c>
      <c r="B218">
        <v>2.2072999499999999</v>
      </c>
      <c r="C218">
        <v>2.1482999299999999</v>
      </c>
      <c r="D218">
        <v>1.3895000200000001</v>
      </c>
    </row>
    <row r="219" spans="1:4" x14ac:dyDescent="0.25">
      <c r="A219">
        <v>1080944</v>
      </c>
      <c r="B219">
        <v>2.1547999400000002</v>
      </c>
      <c r="C219">
        <v>2.1443998799999999</v>
      </c>
      <c r="D219">
        <v>1.3840999599999999</v>
      </c>
    </row>
    <row r="220" spans="1:4" x14ac:dyDescent="0.25">
      <c r="A220">
        <v>1085925</v>
      </c>
      <c r="B220">
        <v>2.15149999</v>
      </c>
      <c r="C220">
        <v>2.1443998799999999</v>
      </c>
      <c r="D220">
        <v>1.38080001</v>
      </c>
    </row>
    <row r="221" spans="1:4" x14ac:dyDescent="0.25">
      <c r="A221">
        <v>1090921</v>
      </c>
      <c r="B221">
        <v>2.1531999100000001</v>
      </c>
      <c r="C221">
        <v>2.1454999400000001</v>
      </c>
      <c r="D221">
        <v>1.3890000600000001</v>
      </c>
    </row>
    <row r="222" spans="1:4" x14ac:dyDescent="0.25">
      <c r="A222">
        <v>1095928</v>
      </c>
      <c r="B222">
        <v>2.1537001099999999</v>
      </c>
      <c r="C222">
        <v>2.1443998799999999</v>
      </c>
      <c r="D222">
        <v>1.37969995</v>
      </c>
    </row>
    <row r="223" spans="1:4" x14ac:dyDescent="0.25">
      <c r="A223">
        <v>1100944</v>
      </c>
      <c r="B223">
        <v>2.15149999</v>
      </c>
      <c r="C223">
        <v>2.12969995</v>
      </c>
      <c r="D223">
        <v>1.3890000600000001</v>
      </c>
    </row>
    <row r="224" spans="1:4" x14ac:dyDescent="0.25">
      <c r="A224">
        <v>1105908</v>
      </c>
      <c r="B224">
        <v>2.1537001099999999</v>
      </c>
      <c r="C224">
        <v>2.1252999300000002</v>
      </c>
      <c r="D224">
        <v>1.3781000400000001</v>
      </c>
    </row>
    <row r="225" spans="1:4" x14ac:dyDescent="0.25">
      <c r="A225">
        <v>1110928</v>
      </c>
      <c r="B225">
        <v>2.1498999599999999</v>
      </c>
      <c r="C225">
        <v>2.1270000900000001</v>
      </c>
      <c r="D225">
        <v>1.3759000299999999</v>
      </c>
    </row>
    <row r="226" spans="1:4" x14ac:dyDescent="0.25">
      <c r="A226">
        <v>1115975</v>
      </c>
      <c r="B226">
        <v>2.1521000899999998</v>
      </c>
      <c r="C226">
        <v>2.1242001099999999</v>
      </c>
      <c r="D226">
        <v>1.38189995</v>
      </c>
    </row>
    <row r="227" spans="1:4" x14ac:dyDescent="0.25">
      <c r="A227">
        <v>1120896</v>
      </c>
      <c r="B227">
        <v>2.1494</v>
      </c>
      <c r="C227">
        <v>2.13019991</v>
      </c>
      <c r="D227">
        <v>1.3812999699999999</v>
      </c>
    </row>
    <row r="228" spans="1:4" x14ac:dyDescent="0.25">
      <c r="A228">
        <v>1125944</v>
      </c>
      <c r="B228">
        <v>2.1505000600000002</v>
      </c>
      <c r="C228">
        <v>2.1259000299999999</v>
      </c>
      <c r="D228">
        <v>1.3852000200000001</v>
      </c>
    </row>
    <row r="229" spans="1:4" x14ac:dyDescent="0.25">
      <c r="A229">
        <v>1130925</v>
      </c>
      <c r="B229">
        <v>2.1531999100000001</v>
      </c>
      <c r="C229">
        <v>2.1226000799999998</v>
      </c>
      <c r="D229">
        <v>1.3812999699999999</v>
      </c>
    </row>
    <row r="230" spans="1:4" x14ac:dyDescent="0.25">
      <c r="A230">
        <v>1135913</v>
      </c>
      <c r="B230">
        <v>2.1526000500000002</v>
      </c>
      <c r="C230">
        <v>2.1236999000000001</v>
      </c>
      <c r="D230">
        <v>1.38629997</v>
      </c>
    </row>
    <row r="231" spans="1:4" x14ac:dyDescent="0.25">
      <c r="A231">
        <v>1140920</v>
      </c>
      <c r="B231">
        <v>2.1487999000000002</v>
      </c>
      <c r="C231">
        <v>2.1236999000000001</v>
      </c>
      <c r="D231">
        <v>1.3802000299999999</v>
      </c>
    </row>
    <row r="232" spans="1:4" x14ac:dyDescent="0.25">
      <c r="A232">
        <v>1145913</v>
      </c>
      <c r="B232">
        <v>2.1487999000000002</v>
      </c>
      <c r="C232">
        <v>2.12150002</v>
      </c>
      <c r="D232">
        <v>1.38629997</v>
      </c>
    </row>
    <row r="233" spans="1:4" x14ac:dyDescent="0.25">
      <c r="A233">
        <v>1150944</v>
      </c>
      <c r="B233">
        <v>2.1505000600000002</v>
      </c>
      <c r="C233">
        <v>2.1242001099999999</v>
      </c>
      <c r="D233">
        <v>1.3802000299999999</v>
      </c>
    </row>
    <row r="234" spans="1:4" x14ac:dyDescent="0.25">
      <c r="A234">
        <v>1155928</v>
      </c>
      <c r="B234">
        <v>2.14720011</v>
      </c>
      <c r="C234">
        <v>2.1242001099999999</v>
      </c>
      <c r="D234">
        <v>1.3840999599999999</v>
      </c>
    </row>
    <row r="235" spans="1:4" x14ac:dyDescent="0.25">
      <c r="A235">
        <v>1160975</v>
      </c>
      <c r="B235">
        <v>2.15149999</v>
      </c>
      <c r="C235">
        <v>2.12199998</v>
      </c>
      <c r="D235">
        <v>1.37699997</v>
      </c>
    </row>
    <row r="236" spans="1:4" x14ac:dyDescent="0.25">
      <c r="A236">
        <v>1165910</v>
      </c>
      <c r="B236">
        <v>2.1487999000000002</v>
      </c>
      <c r="C236">
        <v>2.1242001099999999</v>
      </c>
      <c r="D236">
        <v>1.3725999600000001</v>
      </c>
    </row>
    <row r="237" spans="1:4" x14ac:dyDescent="0.25">
      <c r="A237">
        <v>1170928</v>
      </c>
      <c r="B237">
        <v>2.1482999299999999</v>
      </c>
      <c r="C237">
        <v>2.12199998</v>
      </c>
      <c r="D237">
        <v>1.3741999899999999</v>
      </c>
    </row>
    <row r="238" spans="1:4" x14ac:dyDescent="0.25">
      <c r="A238">
        <v>1175960</v>
      </c>
      <c r="B238">
        <v>2.1510000200000001</v>
      </c>
      <c r="C238">
        <v>2.1231000400000002</v>
      </c>
      <c r="D238">
        <v>1.37969995</v>
      </c>
    </row>
    <row r="239" spans="1:4" x14ac:dyDescent="0.25">
      <c r="A239">
        <v>1180923</v>
      </c>
      <c r="B239">
        <v>2.1494</v>
      </c>
      <c r="C239">
        <v>2.1208999199999998</v>
      </c>
      <c r="D239">
        <v>1.3703999499999999</v>
      </c>
    </row>
    <row r="240" spans="1:4" x14ac:dyDescent="0.25">
      <c r="A240">
        <v>1185944</v>
      </c>
      <c r="B240">
        <v>2.1521000899999998</v>
      </c>
      <c r="C240">
        <v>2.1252999300000002</v>
      </c>
      <c r="D240">
        <v>1.37150002</v>
      </c>
    </row>
    <row r="241" spans="1:4" x14ac:dyDescent="0.25">
      <c r="A241">
        <v>1190944</v>
      </c>
      <c r="B241">
        <v>2.1526000500000002</v>
      </c>
      <c r="C241">
        <v>2.1247999700000002</v>
      </c>
      <c r="D241">
        <v>1.3852000200000001</v>
      </c>
    </row>
    <row r="242" spans="1:4" x14ac:dyDescent="0.25">
      <c r="A242">
        <v>1195991</v>
      </c>
      <c r="B242">
        <v>2.1498999599999999</v>
      </c>
      <c r="C242">
        <v>2.1263999899999999</v>
      </c>
      <c r="D242">
        <v>1.3763999899999999</v>
      </c>
    </row>
    <row r="243" spans="1:4" x14ac:dyDescent="0.25">
      <c r="A243">
        <v>1200910</v>
      </c>
      <c r="B243">
        <v>2.1521000899999998</v>
      </c>
      <c r="C243">
        <v>2.1242001099999999</v>
      </c>
      <c r="D243">
        <v>1.3786</v>
      </c>
    </row>
    <row r="244" spans="1:4" x14ac:dyDescent="0.25">
      <c r="A244">
        <v>1205960</v>
      </c>
      <c r="B244">
        <v>2.1494</v>
      </c>
      <c r="C244">
        <v>2.1270000900000001</v>
      </c>
      <c r="D244">
        <v>1.3840999599999999</v>
      </c>
    </row>
    <row r="245" spans="1:4" x14ac:dyDescent="0.25">
      <c r="A245">
        <v>1210975</v>
      </c>
      <c r="B245">
        <v>2.1482999299999999</v>
      </c>
      <c r="C245">
        <v>2.1252999300000002</v>
      </c>
      <c r="D245">
        <v>1.3812999699999999</v>
      </c>
    </row>
    <row r="246" spans="1:4" x14ac:dyDescent="0.25">
      <c r="A246">
        <v>1215975</v>
      </c>
      <c r="B246">
        <v>2.1466000099999998</v>
      </c>
      <c r="C246">
        <v>2.1259000299999999</v>
      </c>
      <c r="D246">
        <v>1.37310004</v>
      </c>
    </row>
    <row r="247" spans="1:4" x14ac:dyDescent="0.25">
      <c r="A247">
        <v>1220910</v>
      </c>
      <c r="B247">
        <v>2.14770007</v>
      </c>
      <c r="C247">
        <v>2.1270000900000001</v>
      </c>
      <c r="D247">
        <v>1.38460004</v>
      </c>
    </row>
    <row r="248" spans="1:4" x14ac:dyDescent="0.25">
      <c r="A248">
        <v>1225911</v>
      </c>
      <c r="B248">
        <v>2.1537001099999999</v>
      </c>
      <c r="C248">
        <v>2.1263999899999999</v>
      </c>
      <c r="D248">
        <v>1.3840999599999999</v>
      </c>
    </row>
    <row r="249" spans="1:4" x14ac:dyDescent="0.25">
      <c r="A249">
        <v>1230928</v>
      </c>
      <c r="B249">
        <v>2.1487999000000002</v>
      </c>
      <c r="C249">
        <v>2.1259000299999999</v>
      </c>
      <c r="D249">
        <v>1.3834999800000001</v>
      </c>
    </row>
    <row r="250" spans="1:4" x14ac:dyDescent="0.25">
      <c r="A250">
        <v>1235913</v>
      </c>
      <c r="B250">
        <v>2.1510000200000001</v>
      </c>
      <c r="C250">
        <v>2.1226000799999998</v>
      </c>
      <c r="D250">
        <v>1.37969995</v>
      </c>
    </row>
    <row r="251" spans="1:4" x14ac:dyDescent="0.25">
      <c r="A251">
        <v>1240913</v>
      </c>
      <c r="B251">
        <v>2.1494</v>
      </c>
      <c r="C251">
        <v>2.12800002</v>
      </c>
      <c r="D251">
        <v>1.37699997</v>
      </c>
    </row>
    <row r="252" spans="1:4" x14ac:dyDescent="0.25">
      <c r="A252">
        <v>1245944</v>
      </c>
      <c r="B252">
        <v>2.1494</v>
      </c>
      <c r="C252">
        <v>2.1242001099999999</v>
      </c>
      <c r="D252">
        <v>1.3786</v>
      </c>
    </row>
    <row r="253" spans="1:4" x14ac:dyDescent="0.25">
      <c r="A253">
        <v>1250928</v>
      </c>
      <c r="B253">
        <v>2.1505000600000002</v>
      </c>
      <c r="C253">
        <v>2.1231000400000002</v>
      </c>
      <c r="D253">
        <v>1.38629997</v>
      </c>
    </row>
    <row r="254" spans="1:4" x14ac:dyDescent="0.25">
      <c r="A254">
        <v>1255928</v>
      </c>
      <c r="B254">
        <v>2.1494</v>
      </c>
      <c r="C254">
        <v>2.1231000400000002</v>
      </c>
      <c r="D254">
        <v>1.3890000600000001</v>
      </c>
    </row>
    <row r="255" spans="1:4" x14ac:dyDescent="0.25">
      <c r="A255">
        <v>1260952</v>
      </c>
      <c r="B255">
        <v>2.1466000099999998</v>
      </c>
      <c r="C255">
        <v>2.1247999700000002</v>
      </c>
      <c r="D255">
        <v>1.37699997</v>
      </c>
    </row>
    <row r="256" spans="1:4" x14ac:dyDescent="0.25">
      <c r="A256">
        <v>1265925</v>
      </c>
      <c r="B256">
        <v>2.1482999299999999</v>
      </c>
      <c r="C256">
        <v>2.1242001099999999</v>
      </c>
      <c r="D256">
        <v>1.3786</v>
      </c>
    </row>
    <row r="257" spans="1:4" x14ac:dyDescent="0.25">
      <c r="A257">
        <v>1270960</v>
      </c>
      <c r="B257">
        <v>2.1494</v>
      </c>
      <c r="C257">
        <v>2.1252999300000002</v>
      </c>
      <c r="D257">
        <v>1.3883999600000001</v>
      </c>
    </row>
    <row r="258" spans="1:4" x14ac:dyDescent="0.25">
      <c r="A258">
        <v>1275944</v>
      </c>
      <c r="B258">
        <v>2.1498999599999999</v>
      </c>
      <c r="C258">
        <v>2.1259000299999999</v>
      </c>
      <c r="D258">
        <v>1.3763999899999999</v>
      </c>
    </row>
    <row r="259" spans="1:4" x14ac:dyDescent="0.25">
      <c r="A259">
        <v>1280913</v>
      </c>
      <c r="B259">
        <v>2.1526000500000002</v>
      </c>
      <c r="C259">
        <v>2.1270000900000001</v>
      </c>
      <c r="D259">
        <v>1.3791999800000001</v>
      </c>
    </row>
    <row r="260" spans="1:4" x14ac:dyDescent="0.25">
      <c r="A260">
        <v>1285957</v>
      </c>
      <c r="B260">
        <v>2.1542999699999998</v>
      </c>
      <c r="C260">
        <v>2.12800002</v>
      </c>
      <c r="D260">
        <v>1.3852000200000001</v>
      </c>
    </row>
    <row r="261" spans="1:4" x14ac:dyDescent="0.25">
      <c r="A261">
        <v>1290913</v>
      </c>
      <c r="B261">
        <v>2.1537001099999999</v>
      </c>
      <c r="C261">
        <v>2.1285998799999999</v>
      </c>
      <c r="D261">
        <v>1.39559996</v>
      </c>
    </row>
    <row r="262" spans="1:4" x14ac:dyDescent="0.25">
      <c r="A262">
        <v>1295911</v>
      </c>
      <c r="B262">
        <v>2.1542999699999998</v>
      </c>
      <c r="C262">
        <v>2.1308000100000002</v>
      </c>
      <c r="D262">
        <v>1.3883999600000001</v>
      </c>
    </row>
    <row r="263" spans="1:4" x14ac:dyDescent="0.25">
      <c r="A263">
        <v>1300991</v>
      </c>
      <c r="B263">
        <v>2.1521000899999998</v>
      </c>
      <c r="C263">
        <v>2.12969995</v>
      </c>
      <c r="D263">
        <v>1.37969995</v>
      </c>
    </row>
    <row r="264" spans="1:4" x14ac:dyDescent="0.25">
      <c r="A264">
        <v>1305910</v>
      </c>
      <c r="B264">
        <v>2.1521000899999998</v>
      </c>
      <c r="C264">
        <v>2.1203999499999999</v>
      </c>
      <c r="D264">
        <v>1.37370002</v>
      </c>
    </row>
    <row r="265" spans="1:4" x14ac:dyDescent="0.25">
      <c r="A265">
        <v>1310928</v>
      </c>
      <c r="B265">
        <v>2.1510000200000001</v>
      </c>
      <c r="C265">
        <v>2.1252999300000002</v>
      </c>
      <c r="D265">
        <v>1.38460004</v>
      </c>
    </row>
    <row r="266" spans="1:4" x14ac:dyDescent="0.25">
      <c r="A266">
        <v>1315960</v>
      </c>
      <c r="B266">
        <v>2.15149999</v>
      </c>
      <c r="C266">
        <v>2.1247999700000002</v>
      </c>
      <c r="D266">
        <v>1.3791999800000001</v>
      </c>
    </row>
    <row r="267" spans="1:4" x14ac:dyDescent="0.25">
      <c r="A267">
        <v>1320928</v>
      </c>
      <c r="B267">
        <v>2.1505000600000002</v>
      </c>
      <c r="C267">
        <v>2.1236999000000001</v>
      </c>
      <c r="D267">
        <v>1.37969995</v>
      </c>
    </row>
    <row r="268" spans="1:4" x14ac:dyDescent="0.25">
      <c r="A268">
        <v>1325944</v>
      </c>
      <c r="B268">
        <v>2.1487999000000002</v>
      </c>
      <c r="C268">
        <v>2.1236999000000001</v>
      </c>
      <c r="D268">
        <v>1.3759000299999999</v>
      </c>
    </row>
    <row r="269" spans="1:4" x14ac:dyDescent="0.25">
      <c r="A269">
        <v>1330944</v>
      </c>
      <c r="B269">
        <v>2.1482999299999999</v>
      </c>
      <c r="C269">
        <v>2.1231000400000002</v>
      </c>
      <c r="D269">
        <v>1.3834999800000001</v>
      </c>
    </row>
    <row r="270" spans="1:4" x14ac:dyDescent="0.25">
      <c r="A270">
        <v>1335928</v>
      </c>
      <c r="B270">
        <v>2.14770007</v>
      </c>
      <c r="C270">
        <v>2.1231000400000002</v>
      </c>
      <c r="D270">
        <v>1.3763999899999999</v>
      </c>
    </row>
    <row r="271" spans="1:4" x14ac:dyDescent="0.25">
      <c r="A271">
        <v>1340910</v>
      </c>
      <c r="B271">
        <v>2.1482999299999999</v>
      </c>
      <c r="C271">
        <v>2.12199998</v>
      </c>
      <c r="D271">
        <v>1.36880004</v>
      </c>
    </row>
    <row r="272" spans="1:4" x14ac:dyDescent="0.25">
      <c r="A272">
        <v>1345913</v>
      </c>
      <c r="B272">
        <v>2.14720011</v>
      </c>
      <c r="C272">
        <v>2.12150002</v>
      </c>
      <c r="D272">
        <v>1.38080001</v>
      </c>
    </row>
    <row r="273" spans="1:4" x14ac:dyDescent="0.25">
      <c r="A273">
        <v>1351051</v>
      </c>
      <c r="B273">
        <v>2.14720011</v>
      </c>
      <c r="C273">
        <v>2.1231000400000002</v>
      </c>
      <c r="D273">
        <v>1.37310004</v>
      </c>
    </row>
    <row r="274" spans="1:4" x14ac:dyDescent="0.25">
      <c r="A274">
        <v>1355944</v>
      </c>
      <c r="B274">
        <v>2.1433000600000001</v>
      </c>
      <c r="C274">
        <v>2.1143999099999999</v>
      </c>
      <c r="D274">
        <v>1.37479997</v>
      </c>
    </row>
    <row r="275" spans="1:4" x14ac:dyDescent="0.25">
      <c r="A275">
        <v>1360910</v>
      </c>
      <c r="B275">
        <v>2.14389992</v>
      </c>
      <c r="C275">
        <v>2.1226000799999998</v>
      </c>
      <c r="D275">
        <v>1.38680005</v>
      </c>
    </row>
    <row r="276" spans="1:4" x14ac:dyDescent="0.25">
      <c r="A276">
        <v>1365955</v>
      </c>
      <c r="B276">
        <v>2.14770007</v>
      </c>
      <c r="C276">
        <v>2.1231000400000002</v>
      </c>
      <c r="D276">
        <v>1.37969995</v>
      </c>
    </row>
    <row r="277" spans="1:4" x14ac:dyDescent="0.25">
      <c r="A277">
        <v>1370896</v>
      </c>
      <c r="B277">
        <v>2.1443998799999999</v>
      </c>
      <c r="C277">
        <v>2.1242001099999999</v>
      </c>
      <c r="D277">
        <v>1.37699997</v>
      </c>
    </row>
    <row r="278" spans="1:4" x14ac:dyDescent="0.25">
      <c r="A278">
        <v>1375910</v>
      </c>
      <c r="B278">
        <v>2.1454999400000001</v>
      </c>
      <c r="C278">
        <v>2.1236999000000001</v>
      </c>
      <c r="D278">
        <v>1.38740003</v>
      </c>
    </row>
    <row r="279" spans="1:4" x14ac:dyDescent="0.25">
      <c r="A279">
        <v>1380944</v>
      </c>
      <c r="B279">
        <v>2.1443998799999999</v>
      </c>
      <c r="C279">
        <v>2.12199998</v>
      </c>
      <c r="D279">
        <v>1.3802000299999999</v>
      </c>
    </row>
    <row r="280" spans="1:4" x14ac:dyDescent="0.25">
      <c r="A280">
        <v>1385975</v>
      </c>
      <c r="B280">
        <v>2.14720011</v>
      </c>
      <c r="C280">
        <v>2.1226000799999998</v>
      </c>
      <c r="D280">
        <v>1.37969995</v>
      </c>
    </row>
    <row r="281" spans="1:4" x14ac:dyDescent="0.25">
      <c r="A281">
        <v>1390944</v>
      </c>
      <c r="B281">
        <v>2.1482999299999999</v>
      </c>
      <c r="C281">
        <v>2.12150002</v>
      </c>
      <c r="D281">
        <v>1.3763999899999999</v>
      </c>
    </row>
    <row r="282" spans="1:4" x14ac:dyDescent="0.25">
      <c r="A282">
        <v>1395975</v>
      </c>
      <c r="B282">
        <v>2.14770007</v>
      </c>
      <c r="C282">
        <v>2.1242001099999999</v>
      </c>
      <c r="D282">
        <v>1.37150002</v>
      </c>
    </row>
    <row r="283" spans="1:4" x14ac:dyDescent="0.25">
      <c r="A283">
        <v>1400960</v>
      </c>
      <c r="B283">
        <v>2.14720011</v>
      </c>
      <c r="C283">
        <v>2.1247999700000002</v>
      </c>
      <c r="D283">
        <v>1.3693000099999999</v>
      </c>
    </row>
    <row r="284" spans="1:4" x14ac:dyDescent="0.25">
      <c r="A284">
        <v>1405991</v>
      </c>
      <c r="B284">
        <v>2.1510000200000001</v>
      </c>
      <c r="C284">
        <v>2.1226000799999998</v>
      </c>
      <c r="D284">
        <v>1.37310004</v>
      </c>
    </row>
    <row r="285" spans="1:4" x14ac:dyDescent="0.25">
      <c r="A285">
        <v>1410948</v>
      </c>
      <c r="B285">
        <v>2.1482999299999999</v>
      </c>
      <c r="C285">
        <v>2.1259000299999999</v>
      </c>
      <c r="D285">
        <v>1.37150002</v>
      </c>
    </row>
    <row r="286" spans="1:4" x14ac:dyDescent="0.25">
      <c r="A286">
        <v>1415913</v>
      </c>
      <c r="B286">
        <v>2.1494</v>
      </c>
      <c r="C286">
        <v>2.11980009</v>
      </c>
      <c r="D286">
        <v>1.3741999899999999</v>
      </c>
    </row>
    <row r="287" spans="1:4" x14ac:dyDescent="0.25">
      <c r="A287">
        <v>1420928</v>
      </c>
      <c r="B287">
        <v>2.1498999599999999</v>
      </c>
      <c r="C287">
        <v>2.1247999700000002</v>
      </c>
      <c r="D287">
        <v>1.3753000500000001</v>
      </c>
    </row>
    <row r="288" spans="1:4" x14ac:dyDescent="0.25">
      <c r="A288">
        <v>1425913</v>
      </c>
      <c r="B288">
        <v>2.1487999000000002</v>
      </c>
      <c r="C288">
        <v>2.1242001099999999</v>
      </c>
      <c r="D288">
        <v>1.3753000500000001</v>
      </c>
    </row>
    <row r="289" spans="1:4" x14ac:dyDescent="0.25">
      <c r="A289">
        <v>1430957</v>
      </c>
      <c r="B289">
        <v>2.15149999</v>
      </c>
      <c r="C289">
        <v>2.1231000400000002</v>
      </c>
      <c r="D289">
        <v>1.3741999899999999</v>
      </c>
    </row>
    <row r="290" spans="1:4" x14ac:dyDescent="0.25">
      <c r="A290">
        <v>1436171</v>
      </c>
      <c r="B290">
        <v>2.1494</v>
      </c>
      <c r="C290">
        <v>2.1236999000000001</v>
      </c>
      <c r="D290">
        <v>1.36989999</v>
      </c>
    </row>
    <row r="291" spans="1:4" x14ac:dyDescent="0.25">
      <c r="A291">
        <v>1440944</v>
      </c>
      <c r="B291">
        <v>2.1487999000000002</v>
      </c>
      <c r="C291">
        <v>2.1252999300000002</v>
      </c>
      <c r="D291">
        <v>1.3786</v>
      </c>
    </row>
    <row r="292" spans="1:4" x14ac:dyDescent="0.25">
      <c r="A292">
        <v>1445896</v>
      </c>
      <c r="B292">
        <v>2.1521000899999998</v>
      </c>
      <c r="C292">
        <v>2.1270000900000001</v>
      </c>
      <c r="D292">
        <v>1.37370002</v>
      </c>
    </row>
    <row r="293" spans="1:4" x14ac:dyDescent="0.25">
      <c r="A293">
        <v>1450897</v>
      </c>
      <c r="B293">
        <v>2.1494</v>
      </c>
      <c r="C293">
        <v>2.1247999700000002</v>
      </c>
      <c r="D293">
        <v>1.36819994</v>
      </c>
    </row>
    <row r="294" spans="1:4" x14ac:dyDescent="0.25">
      <c r="A294">
        <v>1455929</v>
      </c>
      <c r="B294">
        <v>2.1531999100000001</v>
      </c>
      <c r="C294">
        <v>2.1247999700000002</v>
      </c>
      <c r="D294">
        <v>1.36389995</v>
      </c>
    </row>
    <row r="295" spans="1:4" x14ac:dyDescent="0.25">
      <c r="A295">
        <v>1460928</v>
      </c>
      <c r="B295">
        <v>2.1547999400000002</v>
      </c>
      <c r="C295">
        <v>2.1270000900000001</v>
      </c>
      <c r="D295">
        <v>1.36880004</v>
      </c>
    </row>
    <row r="296" spans="1:4" x14ac:dyDescent="0.25">
      <c r="A296">
        <v>1466006</v>
      </c>
      <c r="B296">
        <v>2.1547999400000002</v>
      </c>
      <c r="C296">
        <v>2.12800002</v>
      </c>
      <c r="D296">
        <v>1.37750006</v>
      </c>
    </row>
    <row r="297" spans="1:4" x14ac:dyDescent="0.25">
      <c r="A297">
        <v>1470928</v>
      </c>
      <c r="B297">
        <v>2.1570000600000001</v>
      </c>
      <c r="C297">
        <v>2.1308000100000002</v>
      </c>
      <c r="D297">
        <v>1.3763999899999999</v>
      </c>
    </row>
    <row r="298" spans="1:4" x14ac:dyDescent="0.25">
      <c r="A298">
        <v>1475928</v>
      </c>
      <c r="B298">
        <v>2.1558999999999999</v>
      </c>
      <c r="C298">
        <v>2.1340999599999999</v>
      </c>
      <c r="D298">
        <v>1.38189995</v>
      </c>
    </row>
    <row r="299" spans="1:4" x14ac:dyDescent="0.25">
      <c r="A299">
        <v>1480990</v>
      </c>
      <c r="B299">
        <v>2.1591999500000001</v>
      </c>
      <c r="C299">
        <v>2.1291000800000002</v>
      </c>
      <c r="D299">
        <v>1.38460004</v>
      </c>
    </row>
    <row r="300" spans="1:4" x14ac:dyDescent="0.25">
      <c r="A300">
        <v>1485913</v>
      </c>
      <c r="B300">
        <v>2.1565001000000001</v>
      </c>
      <c r="C300">
        <v>2.1324000399999998</v>
      </c>
      <c r="D300">
        <v>1.37750006</v>
      </c>
    </row>
    <row r="301" spans="1:4" x14ac:dyDescent="0.25">
      <c r="A301">
        <v>1490896</v>
      </c>
      <c r="B301">
        <v>2.1580998899999999</v>
      </c>
      <c r="C301">
        <v>2.1329999000000002</v>
      </c>
      <c r="D301">
        <v>1.3703999499999999</v>
      </c>
    </row>
    <row r="302" spans="1:4" x14ac:dyDescent="0.25">
      <c r="A302">
        <v>1495928</v>
      </c>
      <c r="B302">
        <v>2.1591999500000001</v>
      </c>
      <c r="C302">
        <v>2.1329999000000002</v>
      </c>
      <c r="D302">
        <v>1.3786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17" sqref="H17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152</v>
      </c>
      <c r="B3">
        <v>2.1575999299999999</v>
      </c>
      <c r="C3">
        <v>2.13019991</v>
      </c>
      <c r="D3">
        <v>1.38080001</v>
      </c>
    </row>
    <row r="4" spans="1:4" x14ac:dyDescent="0.25">
      <c r="A4">
        <v>4934</v>
      </c>
      <c r="B4">
        <v>2.1558999999999999</v>
      </c>
      <c r="C4">
        <v>2.1312999700000002</v>
      </c>
      <c r="D4">
        <v>1.3759000299999999</v>
      </c>
    </row>
    <row r="5" spans="1:4" x14ac:dyDescent="0.25">
      <c r="A5">
        <v>9840</v>
      </c>
      <c r="B5">
        <v>2.15540004</v>
      </c>
      <c r="C5">
        <v>2.1308000100000002</v>
      </c>
      <c r="D5">
        <v>1.37310004</v>
      </c>
    </row>
    <row r="6" spans="1:4" x14ac:dyDescent="0.25">
      <c r="A6">
        <v>14855</v>
      </c>
      <c r="B6">
        <v>2.15540004</v>
      </c>
      <c r="C6">
        <v>2.1226000799999998</v>
      </c>
      <c r="D6">
        <v>1.38680005</v>
      </c>
    </row>
    <row r="7" spans="1:4" x14ac:dyDescent="0.25">
      <c r="A7">
        <v>19887</v>
      </c>
      <c r="B7">
        <v>2.1565001000000001</v>
      </c>
      <c r="C7">
        <v>2.1291000800000002</v>
      </c>
      <c r="D7">
        <v>1.3840999599999999</v>
      </c>
    </row>
    <row r="8" spans="1:4" x14ac:dyDescent="0.25">
      <c r="A8">
        <v>24887</v>
      </c>
      <c r="B8">
        <v>2.09249997</v>
      </c>
      <c r="C8">
        <v>2.1259000299999999</v>
      </c>
      <c r="D8">
        <v>1.38460004</v>
      </c>
    </row>
    <row r="9" spans="1:4" x14ac:dyDescent="0.25">
      <c r="A9">
        <v>29855</v>
      </c>
      <c r="B9">
        <v>2.0301999999999998</v>
      </c>
      <c r="C9">
        <v>2.0306999700000001</v>
      </c>
      <c r="D9">
        <v>1.36389995</v>
      </c>
    </row>
    <row r="10" spans="1:4" x14ac:dyDescent="0.25">
      <c r="A10">
        <v>34882</v>
      </c>
      <c r="B10">
        <v>1.94000006</v>
      </c>
      <c r="C10">
        <v>1.98099995</v>
      </c>
      <c r="D10">
        <v>1.35570002</v>
      </c>
    </row>
    <row r="11" spans="1:4" x14ac:dyDescent="0.25">
      <c r="A11">
        <v>39822</v>
      </c>
      <c r="B11">
        <v>1.9449000400000001</v>
      </c>
      <c r="C11">
        <v>1.9701000500000001</v>
      </c>
      <c r="D11">
        <v>1.34249997</v>
      </c>
    </row>
    <row r="12" spans="1:4" x14ac:dyDescent="0.25">
      <c r="A12">
        <v>44840</v>
      </c>
      <c r="B12">
        <v>1.94050002</v>
      </c>
      <c r="C12">
        <v>1.9012000600000001</v>
      </c>
      <c r="D12">
        <v>1.3327000099999999</v>
      </c>
    </row>
    <row r="13" spans="1:4" x14ac:dyDescent="0.25">
      <c r="A13">
        <v>49872</v>
      </c>
      <c r="B13">
        <v>1.88419998</v>
      </c>
      <c r="C13">
        <v>1.85140002</v>
      </c>
      <c r="D13">
        <v>1.33159995</v>
      </c>
    </row>
    <row r="14" spans="1:4" x14ac:dyDescent="0.25">
      <c r="A14">
        <v>54934</v>
      </c>
      <c r="B14">
        <v>1.8382999900000001</v>
      </c>
      <c r="C14">
        <v>1.8247</v>
      </c>
      <c r="D14">
        <v>1.31789994</v>
      </c>
    </row>
    <row r="15" spans="1:4" x14ac:dyDescent="0.25">
      <c r="A15">
        <v>59840</v>
      </c>
      <c r="B15">
        <v>1.8006000499999999</v>
      </c>
      <c r="C15">
        <v>1.7738000199999999</v>
      </c>
      <c r="D15">
        <v>1.2961000199999999</v>
      </c>
    </row>
    <row r="16" spans="1:4" x14ac:dyDescent="0.25">
      <c r="A16">
        <v>64930</v>
      </c>
      <c r="B16">
        <v>1.7574000400000001</v>
      </c>
      <c r="C16">
        <v>1.76950002</v>
      </c>
      <c r="D16">
        <v>1.2834999600000001</v>
      </c>
    </row>
    <row r="17" spans="1:4" x14ac:dyDescent="0.25">
      <c r="A17">
        <v>69856</v>
      </c>
      <c r="B17">
        <v>1.7633999600000001</v>
      </c>
      <c r="C17">
        <v>1.7043999400000001</v>
      </c>
      <c r="D17">
        <v>1.2523000200000001</v>
      </c>
    </row>
    <row r="18" spans="1:4" x14ac:dyDescent="0.25">
      <c r="A18">
        <v>74888</v>
      </c>
      <c r="B18">
        <v>1.70659995</v>
      </c>
      <c r="C18">
        <v>1.68640006</v>
      </c>
      <c r="D18">
        <v>1.2397999799999999</v>
      </c>
    </row>
    <row r="19" spans="1:4" x14ac:dyDescent="0.25">
      <c r="A19">
        <v>79888</v>
      </c>
      <c r="B19">
        <v>1.6957000499999999</v>
      </c>
      <c r="C19">
        <v>1.64810002</v>
      </c>
      <c r="D19">
        <v>1.2266000500000001</v>
      </c>
    </row>
    <row r="20" spans="1:4" x14ac:dyDescent="0.25">
      <c r="A20">
        <v>84837</v>
      </c>
      <c r="B20">
        <v>1.6825000000000001</v>
      </c>
      <c r="C20">
        <v>1.6261999600000001</v>
      </c>
      <c r="D20">
        <v>1.21570003</v>
      </c>
    </row>
    <row r="21" spans="1:4" x14ac:dyDescent="0.25">
      <c r="A21">
        <v>89888</v>
      </c>
      <c r="B21">
        <v>1.6596000200000001</v>
      </c>
      <c r="C21">
        <v>1.6016000500000001</v>
      </c>
      <c r="D21">
        <v>1.1977000200000001</v>
      </c>
    </row>
    <row r="22" spans="1:4" x14ac:dyDescent="0.25">
      <c r="A22">
        <v>94836</v>
      </c>
      <c r="B22">
        <v>1.61580002</v>
      </c>
      <c r="C22">
        <v>1.59780002</v>
      </c>
      <c r="D22">
        <v>1.17850006</v>
      </c>
    </row>
    <row r="23" spans="1:4" x14ac:dyDescent="0.25">
      <c r="A23">
        <v>99903</v>
      </c>
      <c r="B23">
        <v>1.6081999499999999</v>
      </c>
      <c r="C23">
        <v>1.5944999500000001</v>
      </c>
      <c r="D23">
        <v>1.1523000000000001</v>
      </c>
    </row>
    <row r="24" spans="1:4" x14ac:dyDescent="0.25">
      <c r="A24">
        <v>104902</v>
      </c>
      <c r="B24">
        <v>1.5933999999999999</v>
      </c>
      <c r="C24">
        <v>1.5775999999999999</v>
      </c>
      <c r="D24">
        <v>1.1385999899999999</v>
      </c>
    </row>
    <row r="25" spans="1:4" x14ac:dyDescent="0.25">
      <c r="A25">
        <v>109919</v>
      </c>
      <c r="B25">
        <v>1.5458999899999999</v>
      </c>
      <c r="C25">
        <v>1.54920006</v>
      </c>
      <c r="D25">
        <v>1.1217000500000001</v>
      </c>
    </row>
    <row r="26" spans="1:4" x14ac:dyDescent="0.25">
      <c r="A26">
        <v>114837</v>
      </c>
      <c r="B26">
        <v>1.54859996</v>
      </c>
      <c r="C26">
        <v>1.53279996</v>
      </c>
      <c r="D26">
        <v>1.1080000400000001</v>
      </c>
    </row>
    <row r="27" spans="1:4" x14ac:dyDescent="0.25">
      <c r="A27">
        <v>119888</v>
      </c>
      <c r="B27">
        <v>1.5311000299999999</v>
      </c>
      <c r="C27">
        <v>1.5131000299999999</v>
      </c>
      <c r="D27">
        <v>1.0959999600000001</v>
      </c>
    </row>
    <row r="28" spans="1:4" x14ac:dyDescent="0.25">
      <c r="A28">
        <v>124837</v>
      </c>
      <c r="B28">
        <v>1.5206999800000001</v>
      </c>
      <c r="C28">
        <v>1.5087000100000001</v>
      </c>
      <c r="D28">
        <v>1.0862000000000001</v>
      </c>
    </row>
    <row r="29" spans="1:4" x14ac:dyDescent="0.25">
      <c r="A29">
        <v>129888</v>
      </c>
      <c r="B29">
        <v>1.5158</v>
      </c>
      <c r="C29">
        <v>1.4818999799999999</v>
      </c>
      <c r="D29">
        <v>1.07519996</v>
      </c>
    </row>
    <row r="30" spans="1:4" x14ac:dyDescent="0.25">
      <c r="A30">
        <v>134872</v>
      </c>
      <c r="B30">
        <v>1.46060002</v>
      </c>
      <c r="C30">
        <v>1.48740005</v>
      </c>
      <c r="D30">
        <v>1.0593999599999999</v>
      </c>
    </row>
    <row r="31" spans="1:4" x14ac:dyDescent="0.25">
      <c r="A31">
        <v>139934</v>
      </c>
      <c r="B31">
        <v>1.4589999899999999</v>
      </c>
      <c r="C31">
        <v>1.4677</v>
      </c>
      <c r="D31">
        <v>1.0539000000000001</v>
      </c>
    </row>
    <row r="32" spans="1:4" x14ac:dyDescent="0.25">
      <c r="A32">
        <v>144841</v>
      </c>
      <c r="B32">
        <v>1.43599999</v>
      </c>
      <c r="C32">
        <v>1.4551000599999999</v>
      </c>
      <c r="D32">
        <v>1.0326000500000001</v>
      </c>
    </row>
    <row r="33" spans="1:4" x14ac:dyDescent="0.25">
      <c r="A33">
        <v>149899</v>
      </c>
      <c r="B33">
        <v>1.4244999899999999</v>
      </c>
      <c r="C33">
        <v>1.4381999999999999</v>
      </c>
      <c r="D33">
        <v>1.03100002</v>
      </c>
    </row>
    <row r="34" spans="1:4" x14ac:dyDescent="0.25">
      <c r="A34">
        <v>154856</v>
      </c>
      <c r="B34">
        <v>1.4141000500000001</v>
      </c>
      <c r="C34">
        <v>1.4284000400000001</v>
      </c>
      <c r="D34">
        <v>1.0211000400000001</v>
      </c>
    </row>
    <row r="35" spans="1:4" x14ac:dyDescent="0.25">
      <c r="A35">
        <v>159840</v>
      </c>
      <c r="B35">
        <v>1.3949999799999999</v>
      </c>
      <c r="C35">
        <v>1.4218000200000001</v>
      </c>
      <c r="D35">
        <v>1.00580001</v>
      </c>
    </row>
    <row r="36" spans="1:4" x14ac:dyDescent="0.25">
      <c r="A36">
        <v>164856</v>
      </c>
      <c r="B36">
        <v>1.3933999500000001</v>
      </c>
      <c r="C36">
        <v>1.39170003</v>
      </c>
      <c r="D36">
        <v>0.99269998000000004</v>
      </c>
    </row>
    <row r="37" spans="1:4" x14ac:dyDescent="0.25">
      <c r="A37">
        <v>169872</v>
      </c>
      <c r="B37">
        <v>1.3802000299999999</v>
      </c>
      <c r="C37">
        <v>1.38680005</v>
      </c>
      <c r="D37">
        <v>0.97850000999999998</v>
      </c>
    </row>
    <row r="38" spans="1:4" x14ac:dyDescent="0.25">
      <c r="A38">
        <v>174856</v>
      </c>
      <c r="B38">
        <v>1.3693000099999999</v>
      </c>
      <c r="C38">
        <v>1.36600006</v>
      </c>
      <c r="D38">
        <v>0.97629999999999995</v>
      </c>
    </row>
    <row r="39" spans="1:4" x14ac:dyDescent="0.25">
      <c r="A39">
        <v>179903</v>
      </c>
      <c r="B39">
        <v>1.36000001</v>
      </c>
      <c r="C39">
        <v>1.36000001</v>
      </c>
      <c r="D39">
        <v>0.95990001999999996</v>
      </c>
    </row>
    <row r="40" spans="1:4" x14ac:dyDescent="0.25">
      <c r="A40">
        <v>184852</v>
      </c>
      <c r="B40">
        <v>1.3495999599999999</v>
      </c>
      <c r="C40">
        <v>1.35619998</v>
      </c>
      <c r="D40">
        <v>0.94999999000000002</v>
      </c>
    </row>
    <row r="41" spans="1:4" x14ac:dyDescent="0.25">
      <c r="A41">
        <v>189855</v>
      </c>
      <c r="B41">
        <v>1.33430004</v>
      </c>
      <c r="C41">
        <v>1.3398000000000001</v>
      </c>
      <c r="D41">
        <v>0.94569999000000005</v>
      </c>
    </row>
    <row r="42" spans="1:4" x14ac:dyDescent="0.25">
      <c r="A42">
        <v>194840</v>
      </c>
      <c r="B42">
        <v>1.3222999600000001</v>
      </c>
      <c r="C42">
        <v>1.33430004</v>
      </c>
      <c r="D42">
        <v>0.93309998999999999</v>
      </c>
    </row>
    <row r="43" spans="1:4" x14ac:dyDescent="0.25">
      <c r="A43">
        <v>199934</v>
      </c>
      <c r="B43">
        <v>1.3119000199999999</v>
      </c>
      <c r="C43">
        <v>1.3337999599999999</v>
      </c>
      <c r="D43">
        <v>0.92490000000000006</v>
      </c>
    </row>
    <row r="44" spans="1:4" x14ac:dyDescent="0.25">
      <c r="A44">
        <v>204888</v>
      </c>
      <c r="B44">
        <v>1.30480003</v>
      </c>
      <c r="C44">
        <v>1.31739998</v>
      </c>
      <c r="D44">
        <v>0.91399996999999999</v>
      </c>
    </row>
    <row r="45" spans="1:4" x14ac:dyDescent="0.25">
      <c r="A45">
        <v>209872</v>
      </c>
      <c r="B45">
        <v>1.29110003</v>
      </c>
      <c r="C45">
        <v>1.29879999</v>
      </c>
      <c r="D45">
        <v>0.90249997000000004</v>
      </c>
    </row>
    <row r="46" spans="1:4" x14ac:dyDescent="0.25">
      <c r="A46">
        <v>214888</v>
      </c>
      <c r="B46">
        <v>1.29219997</v>
      </c>
      <c r="C46">
        <v>1.29770005</v>
      </c>
      <c r="D46">
        <v>0.89480000999999998</v>
      </c>
    </row>
    <row r="47" spans="1:4" x14ac:dyDescent="0.25">
      <c r="A47">
        <v>219888</v>
      </c>
      <c r="B47">
        <v>1.2769000500000001</v>
      </c>
      <c r="C47">
        <v>1.27310002</v>
      </c>
      <c r="D47">
        <v>0.88550001</v>
      </c>
    </row>
    <row r="48" spans="1:4" x14ac:dyDescent="0.25">
      <c r="A48">
        <v>224839</v>
      </c>
      <c r="B48">
        <v>1.2697999499999999</v>
      </c>
      <c r="C48">
        <v>1.26329994</v>
      </c>
      <c r="D48">
        <v>0.88340001999999995</v>
      </c>
    </row>
    <row r="49" spans="1:4" x14ac:dyDescent="0.25">
      <c r="A49">
        <v>229919</v>
      </c>
      <c r="B49">
        <v>1.26110005</v>
      </c>
      <c r="C49">
        <v>1.2528999999999999</v>
      </c>
      <c r="D49">
        <v>0.87349999</v>
      </c>
    </row>
    <row r="50" spans="1:4" x14ac:dyDescent="0.25">
      <c r="A50">
        <v>234847</v>
      </c>
      <c r="B50">
        <v>1.2528999999999999</v>
      </c>
      <c r="C50">
        <v>1.25730002</v>
      </c>
      <c r="D50">
        <v>0.86639999999999995</v>
      </c>
    </row>
    <row r="51" spans="1:4" x14ac:dyDescent="0.25">
      <c r="A51">
        <v>239872</v>
      </c>
      <c r="B51">
        <v>1.2458000199999999</v>
      </c>
      <c r="C51">
        <v>1.23650002</v>
      </c>
      <c r="D51">
        <v>0.85710001000000002</v>
      </c>
    </row>
    <row r="52" spans="1:4" x14ac:dyDescent="0.25">
      <c r="A52">
        <v>244928</v>
      </c>
      <c r="B52">
        <v>1.23650002</v>
      </c>
      <c r="C52">
        <v>1.2381000499999999</v>
      </c>
      <c r="D52">
        <v>0.85659998999999998</v>
      </c>
    </row>
    <row r="53" spans="1:4" x14ac:dyDescent="0.25">
      <c r="A53">
        <v>249856</v>
      </c>
      <c r="B53">
        <v>1.23590004</v>
      </c>
      <c r="C53">
        <v>1.2299</v>
      </c>
      <c r="D53">
        <v>0.84560000999999996</v>
      </c>
    </row>
    <row r="54" spans="1:4" x14ac:dyDescent="0.25">
      <c r="A54">
        <v>254856</v>
      </c>
      <c r="B54">
        <v>1.2381000499999999</v>
      </c>
      <c r="C54">
        <v>1.2282999800000001</v>
      </c>
      <c r="D54">
        <v>0.84240000999999998</v>
      </c>
    </row>
    <row r="55" spans="1:4" x14ac:dyDescent="0.25">
      <c r="A55">
        <v>259824</v>
      </c>
      <c r="B55">
        <v>1.22940004</v>
      </c>
      <c r="C55">
        <v>1.2194999500000001</v>
      </c>
      <c r="D55">
        <v>0.83740002000000002</v>
      </c>
    </row>
    <row r="56" spans="1:4" x14ac:dyDescent="0.25">
      <c r="A56">
        <v>264847</v>
      </c>
      <c r="B56">
        <v>1.22880006</v>
      </c>
      <c r="C56">
        <v>1.21570003</v>
      </c>
      <c r="D56">
        <v>0.83139998000000004</v>
      </c>
    </row>
    <row r="57" spans="1:4" x14ac:dyDescent="0.25">
      <c r="A57">
        <v>269872</v>
      </c>
      <c r="B57">
        <v>1.2145999700000001</v>
      </c>
      <c r="C57">
        <v>1.2135000199999999</v>
      </c>
      <c r="D57">
        <v>0.82650000000000001</v>
      </c>
    </row>
    <row r="58" spans="1:4" x14ac:dyDescent="0.25">
      <c r="A58">
        <v>274872</v>
      </c>
      <c r="B58">
        <v>1.2151999499999999</v>
      </c>
      <c r="C58">
        <v>1.19930005</v>
      </c>
      <c r="D58">
        <v>0.82429998999999998</v>
      </c>
    </row>
    <row r="59" spans="1:4" x14ac:dyDescent="0.25">
      <c r="A59">
        <v>279872</v>
      </c>
      <c r="B59">
        <v>1.2123999599999999</v>
      </c>
      <c r="C59">
        <v>1.19280005</v>
      </c>
      <c r="D59">
        <v>0.81720000999999998</v>
      </c>
    </row>
    <row r="60" spans="1:4" x14ac:dyDescent="0.25">
      <c r="A60">
        <v>284841</v>
      </c>
      <c r="B60">
        <v>1.20039999</v>
      </c>
      <c r="C60">
        <v>1.1906000400000001</v>
      </c>
      <c r="D60">
        <v>0.80299997000000001</v>
      </c>
    </row>
    <row r="61" spans="1:4" x14ac:dyDescent="0.25">
      <c r="A61">
        <v>289918</v>
      </c>
      <c r="B61">
        <v>1.1955000200000001</v>
      </c>
      <c r="C61">
        <v>1.18560004</v>
      </c>
      <c r="D61">
        <v>0.81179999999999997</v>
      </c>
    </row>
    <row r="62" spans="1:4" x14ac:dyDescent="0.25">
      <c r="A62">
        <v>294841</v>
      </c>
      <c r="B62">
        <v>1.19000006</v>
      </c>
      <c r="C62">
        <v>1.17910004</v>
      </c>
      <c r="D62">
        <v>0.80519998000000004</v>
      </c>
    </row>
    <row r="63" spans="1:4" x14ac:dyDescent="0.25">
      <c r="A63">
        <v>299841</v>
      </c>
      <c r="B63">
        <v>1.1828999499999999</v>
      </c>
      <c r="C63">
        <v>1.17470002</v>
      </c>
      <c r="D63">
        <v>0.80459999999999998</v>
      </c>
    </row>
    <row r="64" spans="1:4" x14ac:dyDescent="0.25">
      <c r="A64">
        <v>304872</v>
      </c>
      <c r="B64">
        <v>1.1769000300000001</v>
      </c>
      <c r="C64">
        <v>1.16760004</v>
      </c>
      <c r="D64">
        <v>0.79149997000000005</v>
      </c>
    </row>
    <row r="65" spans="1:4" x14ac:dyDescent="0.25">
      <c r="A65">
        <v>309856</v>
      </c>
      <c r="B65">
        <v>1.1720000500000001</v>
      </c>
      <c r="C65">
        <v>1.1648999499999999</v>
      </c>
      <c r="D65">
        <v>0.78879999999999995</v>
      </c>
    </row>
    <row r="66" spans="1:4" x14ac:dyDescent="0.25">
      <c r="A66">
        <v>314841</v>
      </c>
      <c r="B66">
        <v>1.16760004</v>
      </c>
      <c r="C66">
        <v>1.1664999700000001</v>
      </c>
      <c r="D66">
        <v>0.78769999999999996</v>
      </c>
    </row>
    <row r="67" spans="1:4" x14ac:dyDescent="0.25">
      <c r="A67">
        <v>319852</v>
      </c>
      <c r="B67">
        <v>1.1713999500000001</v>
      </c>
      <c r="C67">
        <v>1.1660000100000001</v>
      </c>
      <c r="D67">
        <v>0.78060001000000001</v>
      </c>
    </row>
    <row r="68" spans="1:4" x14ac:dyDescent="0.25">
      <c r="A68">
        <v>324872</v>
      </c>
      <c r="B68">
        <v>1.1720000500000001</v>
      </c>
      <c r="C68">
        <v>1.1637999999999999</v>
      </c>
      <c r="D68">
        <v>0.77350003000000001</v>
      </c>
    </row>
    <row r="69" spans="1:4" x14ac:dyDescent="0.25">
      <c r="A69">
        <v>329934</v>
      </c>
      <c r="B69">
        <v>1.1698000399999999</v>
      </c>
      <c r="C69">
        <v>1.15939999</v>
      </c>
      <c r="D69">
        <v>0.77240001999999996</v>
      </c>
    </row>
    <row r="70" spans="1:4" x14ac:dyDescent="0.25">
      <c r="A70">
        <v>334841</v>
      </c>
      <c r="B70">
        <v>1.1620999599999999</v>
      </c>
      <c r="C70">
        <v>1.15499997</v>
      </c>
      <c r="D70">
        <v>0.76470000000000005</v>
      </c>
    </row>
    <row r="71" spans="1:4" x14ac:dyDescent="0.25">
      <c r="A71">
        <v>339888</v>
      </c>
      <c r="B71">
        <v>1.16100001</v>
      </c>
      <c r="C71">
        <v>1.15499997</v>
      </c>
      <c r="D71">
        <v>0.76090002000000001</v>
      </c>
    </row>
    <row r="72" spans="1:4" x14ac:dyDescent="0.25">
      <c r="A72">
        <v>344872</v>
      </c>
      <c r="B72">
        <v>1.1567000199999999</v>
      </c>
      <c r="C72">
        <v>1.15069997</v>
      </c>
      <c r="D72">
        <v>0.76529997999999999</v>
      </c>
    </row>
    <row r="73" spans="1:4" x14ac:dyDescent="0.25">
      <c r="A73">
        <v>349838</v>
      </c>
      <c r="B73">
        <v>1.14849997</v>
      </c>
      <c r="C73">
        <v>1.14680004</v>
      </c>
      <c r="D73">
        <v>0.76149999999999995</v>
      </c>
    </row>
    <row r="74" spans="1:4" x14ac:dyDescent="0.25">
      <c r="A74">
        <v>354856</v>
      </c>
      <c r="B74">
        <v>1.14359999</v>
      </c>
      <c r="C74">
        <v>1.14300001</v>
      </c>
      <c r="D74">
        <v>0.75760000999999999</v>
      </c>
    </row>
    <row r="75" spans="1:4" x14ac:dyDescent="0.25">
      <c r="A75">
        <v>359872</v>
      </c>
      <c r="B75">
        <v>1.13919997</v>
      </c>
      <c r="C75">
        <v>1.1337000100000001</v>
      </c>
      <c r="D75">
        <v>0.75379996999999999</v>
      </c>
    </row>
    <row r="76" spans="1:4" x14ac:dyDescent="0.25">
      <c r="A76">
        <v>364847</v>
      </c>
      <c r="B76">
        <v>1.1365000000000001</v>
      </c>
      <c r="C76">
        <v>1.1244000199999999</v>
      </c>
      <c r="D76">
        <v>0.74620003000000001</v>
      </c>
    </row>
    <row r="77" spans="1:4" x14ac:dyDescent="0.25">
      <c r="A77">
        <v>369856</v>
      </c>
      <c r="B77">
        <v>1.1325999499999999</v>
      </c>
      <c r="C77">
        <v>1.1210999500000001</v>
      </c>
      <c r="D77">
        <v>0.73900001999999998</v>
      </c>
    </row>
    <row r="78" spans="1:4" x14ac:dyDescent="0.25">
      <c r="A78">
        <v>374871</v>
      </c>
      <c r="B78">
        <v>1.1315000099999999</v>
      </c>
      <c r="C78">
        <v>1.1244000199999999</v>
      </c>
      <c r="D78">
        <v>0.73580003000000005</v>
      </c>
    </row>
    <row r="79" spans="1:4" x14ac:dyDescent="0.25">
      <c r="A79">
        <v>379856</v>
      </c>
      <c r="B79">
        <v>1.1293</v>
      </c>
      <c r="C79">
        <v>1.1205999900000001</v>
      </c>
      <c r="D79">
        <v>0.73519999000000003</v>
      </c>
    </row>
    <row r="80" spans="1:4" x14ac:dyDescent="0.25">
      <c r="A80">
        <v>384872</v>
      </c>
      <c r="B80">
        <v>1.12390006</v>
      </c>
      <c r="C80">
        <v>1.1129000200000001</v>
      </c>
      <c r="D80">
        <v>0.73299998</v>
      </c>
    </row>
    <row r="81" spans="1:4" x14ac:dyDescent="0.25">
      <c r="A81">
        <v>389825</v>
      </c>
      <c r="B81">
        <v>1.1195000399999999</v>
      </c>
      <c r="C81">
        <v>1.1068999799999999</v>
      </c>
      <c r="D81">
        <v>0.72539997000000001</v>
      </c>
    </row>
    <row r="82" spans="1:4" x14ac:dyDescent="0.25">
      <c r="A82">
        <v>394887</v>
      </c>
      <c r="B82">
        <v>1.1167999500000001</v>
      </c>
      <c r="C82">
        <v>1.1058000299999999</v>
      </c>
      <c r="D82">
        <v>0.72369998999999996</v>
      </c>
    </row>
    <row r="83" spans="1:4" x14ac:dyDescent="0.25">
      <c r="A83">
        <v>399841</v>
      </c>
      <c r="B83">
        <v>1.1129000200000001</v>
      </c>
      <c r="C83">
        <v>1.09379995</v>
      </c>
      <c r="D83">
        <v>0.72049998999999998</v>
      </c>
    </row>
    <row r="84" spans="1:4" x14ac:dyDescent="0.25">
      <c r="A84">
        <v>404850</v>
      </c>
      <c r="B84">
        <v>1.1134999999999999</v>
      </c>
      <c r="C84">
        <v>1.0971000200000001</v>
      </c>
      <c r="D84">
        <v>0.72210001999999995</v>
      </c>
    </row>
    <row r="85" spans="1:4" x14ac:dyDescent="0.25">
      <c r="A85">
        <v>409887</v>
      </c>
      <c r="B85">
        <v>1.1096999599999999</v>
      </c>
      <c r="C85">
        <v>1.0949000099999999</v>
      </c>
      <c r="D85">
        <v>0.71990001000000003</v>
      </c>
    </row>
    <row r="86" spans="1:4" x14ac:dyDescent="0.25">
      <c r="A86">
        <v>414934</v>
      </c>
      <c r="B86">
        <v>1.1090999800000001</v>
      </c>
      <c r="C86">
        <v>1.09159994</v>
      </c>
      <c r="D86">
        <v>0.71829997999999995</v>
      </c>
    </row>
    <row r="87" spans="1:4" x14ac:dyDescent="0.25">
      <c r="A87">
        <v>419841</v>
      </c>
      <c r="B87">
        <v>1.1074999599999999</v>
      </c>
      <c r="C87">
        <v>1.09220004</v>
      </c>
      <c r="D87">
        <v>0.7177</v>
      </c>
    </row>
    <row r="88" spans="1:4" x14ac:dyDescent="0.25">
      <c r="A88">
        <v>424871</v>
      </c>
      <c r="B88">
        <v>1.10469997</v>
      </c>
      <c r="C88">
        <v>1.08560002</v>
      </c>
      <c r="D88">
        <v>0.71009999999999995</v>
      </c>
    </row>
    <row r="89" spans="1:4" x14ac:dyDescent="0.25">
      <c r="A89">
        <v>429919</v>
      </c>
      <c r="B89">
        <v>1.1025999799999999</v>
      </c>
      <c r="C89">
        <v>1.0839999899999999</v>
      </c>
      <c r="D89">
        <v>0.70520002000000004</v>
      </c>
    </row>
    <row r="90" spans="1:4" x14ac:dyDescent="0.25">
      <c r="A90">
        <v>434856</v>
      </c>
      <c r="B90">
        <v>1.0971000200000001</v>
      </c>
      <c r="C90">
        <v>1.0822999499999999</v>
      </c>
      <c r="D90">
        <v>0.70240002999999995</v>
      </c>
    </row>
    <row r="91" spans="1:4" x14ac:dyDescent="0.25">
      <c r="A91">
        <v>439823</v>
      </c>
      <c r="B91">
        <v>1.0949000099999999</v>
      </c>
      <c r="C91">
        <v>1.08070004</v>
      </c>
      <c r="D91">
        <v>0.69859998999999995</v>
      </c>
    </row>
    <row r="92" spans="1:4" x14ac:dyDescent="0.25">
      <c r="A92">
        <v>444887</v>
      </c>
      <c r="B92">
        <v>1.0959999600000001</v>
      </c>
      <c r="C92">
        <v>1.0785000300000001</v>
      </c>
      <c r="D92">
        <v>0.69370001999999997</v>
      </c>
    </row>
    <row r="93" spans="1:4" x14ac:dyDescent="0.25">
      <c r="A93">
        <v>449902</v>
      </c>
      <c r="B93">
        <v>1.0949000099999999</v>
      </c>
      <c r="C93">
        <v>1.07579994</v>
      </c>
      <c r="D93">
        <v>0.69590001999999995</v>
      </c>
    </row>
    <row r="94" spans="1:4" x14ac:dyDescent="0.25">
      <c r="A94">
        <v>454856</v>
      </c>
      <c r="B94">
        <v>1.09440005</v>
      </c>
      <c r="C94">
        <v>1.0763000199999999</v>
      </c>
      <c r="D94">
        <v>0.69480001999999996</v>
      </c>
    </row>
    <row r="95" spans="1:4" x14ac:dyDescent="0.25">
      <c r="A95">
        <v>459872</v>
      </c>
      <c r="B95">
        <v>1.09549999</v>
      </c>
      <c r="C95">
        <v>1.07579994</v>
      </c>
      <c r="D95">
        <v>0.69150001000000005</v>
      </c>
    </row>
    <row r="96" spans="1:4" x14ac:dyDescent="0.25">
      <c r="A96">
        <v>464840</v>
      </c>
      <c r="B96">
        <v>1.0927</v>
      </c>
      <c r="C96">
        <v>1.07579994</v>
      </c>
      <c r="D96">
        <v>0.68489999000000001</v>
      </c>
    </row>
    <row r="97" spans="1:4" x14ac:dyDescent="0.25">
      <c r="A97">
        <v>469878</v>
      </c>
      <c r="B97">
        <v>1.0894000500000001</v>
      </c>
      <c r="C97">
        <v>1.07299995</v>
      </c>
      <c r="D97">
        <v>0.68599999</v>
      </c>
    </row>
    <row r="98" spans="1:4" x14ac:dyDescent="0.25">
      <c r="A98">
        <v>474888</v>
      </c>
      <c r="B98">
        <v>1.0894000500000001</v>
      </c>
      <c r="C98">
        <v>1.0702999799999999</v>
      </c>
      <c r="D98">
        <v>0.68769997000000005</v>
      </c>
    </row>
    <row r="99" spans="1:4" x14ac:dyDescent="0.25">
      <c r="A99">
        <v>479902</v>
      </c>
      <c r="B99">
        <v>1.0888999699999999</v>
      </c>
      <c r="C99">
        <v>1.0702999799999999</v>
      </c>
      <c r="D99">
        <v>0.68000000999999999</v>
      </c>
    </row>
    <row r="100" spans="1:4" x14ac:dyDescent="0.25">
      <c r="A100">
        <v>484872</v>
      </c>
      <c r="B100">
        <v>1.0882999900000001</v>
      </c>
      <c r="C100">
        <v>1.0664999500000001</v>
      </c>
      <c r="D100">
        <v>0.67949998</v>
      </c>
    </row>
    <row r="101" spans="1:4" x14ac:dyDescent="0.25">
      <c r="A101">
        <v>489848</v>
      </c>
      <c r="B101">
        <v>1.0882999900000001</v>
      </c>
      <c r="C101">
        <v>1.06700003</v>
      </c>
      <c r="D101">
        <v>0.68379997999999997</v>
      </c>
    </row>
    <row r="102" spans="1:4" x14ac:dyDescent="0.25">
      <c r="A102">
        <v>494837</v>
      </c>
      <c r="B102">
        <v>1.0878000299999999</v>
      </c>
      <c r="C102">
        <v>1.06760001</v>
      </c>
      <c r="D102">
        <v>0.68550003000000004</v>
      </c>
    </row>
    <row r="103" spans="1:4" x14ac:dyDescent="0.25">
      <c r="A103">
        <v>499903</v>
      </c>
      <c r="B103">
        <v>1.08449996</v>
      </c>
      <c r="C103">
        <v>1.0653999999999999</v>
      </c>
      <c r="D103">
        <v>0.67349999999999999</v>
      </c>
    </row>
    <row r="104" spans="1:4" x14ac:dyDescent="0.25">
      <c r="A104">
        <v>504856</v>
      </c>
      <c r="B104">
        <v>1.0801000599999999</v>
      </c>
      <c r="C104">
        <v>1.0615999700000001</v>
      </c>
      <c r="D104">
        <v>0.67839998000000001</v>
      </c>
    </row>
    <row r="105" spans="1:4" x14ac:dyDescent="0.25">
      <c r="A105">
        <v>509843</v>
      </c>
      <c r="B105">
        <v>1.08070004</v>
      </c>
      <c r="C105">
        <v>1.05990005</v>
      </c>
      <c r="D105">
        <v>0.67349999999999999</v>
      </c>
    </row>
    <row r="106" spans="1:4" x14ac:dyDescent="0.25">
      <c r="A106">
        <v>514855</v>
      </c>
      <c r="B106">
        <v>1.0773999700000001</v>
      </c>
      <c r="C106">
        <v>1.0583000199999999</v>
      </c>
      <c r="D106">
        <v>0.67619996999999998</v>
      </c>
    </row>
    <row r="107" spans="1:4" x14ac:dyDescent="0.25">
      <c r="A107">
        <v>519900</v>
      </c>
      <c r="B107">
        <v>1.0769000099999999</v>
      </c>
      <c r="C107">
        <v>1.0587999800000001</v>
      </c>
      <c r="D107">
        <v>0.67400002000000003</v>
      </c>
    </row>
    <row r="108" spans="1:4" x14ac:dyDescent="0.25">
      <c r="A108">
        <v>524856</v>
      </c>
      <c r="B108">
        <v>1.07360005</v>
      </c>
      <c r="C108">
        <v>1.0583000199999999</v>
      </c>
      <c r="D108">
        <v>0.67839998000000001</v>
      </c>
    </row>
    <row r="109" spans="1:4" x14ac:dyDescent="0.25">
      <c r="A109">
        <v>529919</v>
      </c>
      <c r="B109">
        <v>1.0747</v>
      </c>
      <c r="C109">
        <v>1.0565999699999999</v>
      </c>
      <c r="D109">
        <v>0.67349999999999999</v>
      </c>
    </row>
    <row r="110" spans="1:4" x14ac:dyDescent="0.25">
      <c r="A110">
        <v>534841</v>
      </c>
      <c r="B110">
        <v>1.0741000199999999</v>
      </c>
      <c r="C110">
        <v>1.05719995</v>
      </c>
      <c r="D110">
        <v>0.66960001000000002</v>
      </c>
    </row>
    <row r="111" spans="1:4" x14ac:dyDescent="0.25">
      <c r="A111">
        <v>539856</v>
      </c>
      <c r="B111">
        <v>1.0724999900000001</v>
      </c>
      <c r="C111">
        <v>1.0539000000000001</v>
      </c>
      <c r="D111">
        <v>0.67619996999999998</v>
      </c>
    </row>
    <row r="112" spans="1:4" x14ac:dyDescent="0.25">
      <c r="A112">
        <v>544856</v>
      </c>
      <c r="B112">
        <v>1.0702999799999999</v>
      </c>
      <c r="C112">
        <v>1.0522999799999999</v>
      </c>
      <c r="D112">
        <v>0.68059999000000004</v>
      </c>
    </row>
    <row r="113" spans="1:4" x14ac:dyDescent="0.25">
      <c r="A113">
        <v>549856</v>
      </c>
      <c r="B113">
        <v>1.0664999500000001</v>
      </c>
      <c r="C113">
        <v>1.0506000499999999</v>
      </c>
      <c r="D113">
        <v>0.66739999999999999</v>
      </c>
    </row>
    <row r="114" spans="1:4" x14ac:dyDescent="0.25">
      <c r="A114">
        <v>554872</v>
      </c>
      <c r="B114">
        <v>1.0680999799999999</v>
      </c>
      <c r="C114">
        <v>1.0494999899999999</v>
      </c>
      <c r="D114">
        <v>0.66799998000000005</v>
      </c>
    </row>
    <row r="115" spans="1:4" x14ac:dyDescent="0.25">
      <c r="A115">
        <v>559959</v>
      </c>
      <c r="B115">
        <v>1.06760001</v>
      </c>
      <c r="C115">
        <v>1.0463000499999999</v>
      </c>
      <c r="D115">
        <v>0.67619996999999998</v>
      </c>
    </row>
    <row r="116" spans="1:4" x14ac:dyDescent="0.25">
      <c r="A116">
        <v>564825</v>
      </c>
      <c r="B116">
        <v>1.06589997</v>
      </c>
      <c r="C116">
        <v>1.0456999499999999</v>
      </c>
      <c r="D116">
        <v>0.66799998000000005</v>
      </c>
    </row>
    <row r="117" spans="1:4" x14ac:dyDescent="0.25">
      <c r="A117">
        <v>569871</v>
      </c>
      <c r="B117">
        <v>1.06760001</v>
      </c>
      <c r="C117">
        <v>1.0478999600000001</v>
      </c>
      <c r="D117">
        <v>0.66140001999999998</v>
      </c>
    </row>
    <row r="118" spans="1:4" x14ac:dyDescent="0.25">
      <c r="A118">
        <v>574903</v>
      </c>
      <c r="B118">
        <v>1.06760001</v>
      </c>
      <c r="C118">
        <v>1.0446000099999999</v>
      </c>
      <c r="D118">
        <v>0.6663</v>
      </c>
    </row>
    <row r="119" spans="1:4" x14ac:dyDescent="0.25">
      <c r="A119">
        <v>579856</v>
      </c>
      <c r="B119">
        <v>1.06869996</v>
      </c>
      <c r="C119">
        <v>1.0468000200000001</v>
      </c>
      <c r="D119">
        <v>0.66420000999999995</v>
      </c>
    </row>
    <row r="120" spans="1:4" x14ac:dyDescent="0.25">
      <c r="A120">
        <v>584842</v>
      </c>
      <c r="B120">
        <v>1.0642999399999999</v>
      </c>
      <c r="C120">
        <v>1.04349995</v>
      </c>
      <c r="D120">
        <v>0.65920000999999995</v>
      </c>
    </row>
    <row r="121" spans="1:4" x14ac:dyDescent="0.25">
      <c r="A121">
        <v>589856</v>
      </c>
      <c r="B121">
        <v>1.06980002</v>
      </c>
      <c r="C121">
        <v>1.04349995</v>
      </c>
      <c r="D121">
        <v>0.65979999</v>
      </c>
    </row>
    <row r="122" spans="1:4" x14ac:dyDescent="0.25">
      <c r="A122">
        <v>594919</v>
      </c>
      <c r="B122">
        <v>1.0653999999999999</v>
      </c>
      <c r="C122">
        <v>1.04519999</v>
      </c>
      <c r="D122">
        <v>0.66090000000000004</v>
      </c>
    </row>
    <row r="123" spans="1:4" x14ac:dyDescent="0.25">
      <c r="A123">
        <v>599850</v>
      </c>
      <c r="B123">
        <v>1.06589997</v>
      </c>
      <c r="C123">
        <v>1.0441000499999999</v>
      </c>
      <c r="D123">
        <v>0.65490000999999998</v>
      </c>
    </row>
    <row r="124" spans="1:4" x14ac:dyDescent="0.25">
      <c r="A124">
        <v>604903</v>
      </c>
      <c r="B124">
        <v>1.0664999500000001</v>
      </c>
      <c r="C124">
        <v>1.04519999</v>
      </c>
      <c r="D124">
        <v>0.65539997999999999</v>
      </c>
    </row>
    <row r="125" spans="1:4" x14ac:dyDescent="0.25">
      <c r="A125">
        <v>609809</v>
      </c>
      <c r="B125">
        <v>1.0648000200000001</v>
      </c>
      <c r="C125">
        <v>1.0441000499999999</v>
      </c>
      <c r="D125">
        <v>0.64889996999999999</v>
      </c>
    </row>
    <row r="126" spans="1:4" x14ac:dyDescent="0.25">
      <c r="A126">
        <v>614851</v>
      </c>
      <c r="B126">
        <v>1.06589997</v>
      </c>
      <c r="C126">
        <v>1.0441000499999999</v>
      </c>
      <c r="D126">
        <v>0.65319996999999996</v>
      </c>
    </row>
    <row r="127" spans="1:4" x14ac:dyDescent="0.25">
      <c r="A127">
        <v>619856</v>
      </c>
      <c r="B127">
        <v>1.0642999399999999</v>
      </c>
      <c r="C127">
        <v>1.0407999800000001</v>
      </c>
      <c r="D127">
        <v>0.65049999999999997</v>
      </c>
    </row>
    <row r="128" spans="1:4" x14ac:dyDescent="0.25">
      <c r="A128">
        <v>624887</v>
      </c>
      <c r="B128">
        <v>1.0631999999999999</v>
      </c>
      <c r="C128">
        <v>1.04299998</v>
      </c>
      <c r="D128">
        <v>0.64780002999999997</v>
      </c>
    </row>
    <row r="129" spans="1:4" x14ac:dyDescent="0.25">
      <c r="A129">
        <v>629888</v>
      </c>
      <c r="B129">
        <v>1.06099999</v>
      </c>
      <c r="C129">
        <v>1.0407999800000001</v>
      </c>
      <c r="D129">
        <v>0.65049999999999997</v>
      </c>
    </row>
    <row r="130" spans="1:4" x14ac:dyDescent="0.25">
      <c r="A130">
        <v>634901</v>
      </c>
      <c r="B130">
        <v>1.0593999599999999</v>
      </c>
      <c r="C130">
        <v>1.0397000300000001</v>
      </c>
      <c r="D130">
        <v>0.65810000999999996</v>
      </c>
    </row>
    <row r="131" spans="1:4" x14ac:dyDescent="0.25">
      <c r="A131">
        <v>639919</v>
      </c>
      <c r="B131">
        <v>1.0587999800000001</v>
      </c>
      <c r="C131">
        <v>1.03639996</v>
      </c>
      <c r="D131">
        <v>0.65490000999999998</v>
      </c>
    </row>
    <row r="132" spans="1:4" x14ac:dyDescent="0.25">
      <c r="A132">
        <v>644919</v>
      </c>
      <c r="B132">
        <v>1.0593999599999999</v>
      </c>
      <c r="C132">
        <v>1.03639996</v>
      </c>
      <c r="D132">
        <v>0.66200000000000003</v>
      </c>
    </row>
    <row r="133" spans="1:4" x14ac:dyDescent="0.25">
      <c r="A133">
        <v>649966</v>
      </c>
      <c r="B133">
        <v>1.05610001</v>
      </c>
      <c r="C133">
        <v>1.03530002</v>
      </c>
      <c r="D133">
        <v>0.66140001999999998</v>
      </c>
    </row>
    <row r="134" spans="1:4" x14ac:dyDescent="0.25">
      <c r="A134">
        <v>654888</v>
      </c>
      <c r="B134">
        <v>1.05499995</v>
      </c>
      <c r="C134">
        <v>1.0336999899999999</v>
      </c>
      <c r="D134">
        <v>0.65810000999999996</v>
      </c>
    </row>
    <row r="135" spans="1:4" x14ac:dyDescent="0.25">
      <c r="A135">
        <v>659856</v>
      </c>
      <c r="B135">
        <v>1.05610001</v>
      </c>
      <c r="C135">
        <v>1.03149998</v>
      </c>
      <c r="D135">
        <v>0.65920000999999995</v>
      </c>
    </row>
    <row r="136" spans="1:4" x14ac:dyDescent="0.25">
      <c r="A136">
        <v>664901</v>
      </c>
      <c r="B136">
        <v>1.0534000400000001</v>
      </c>
      <c r="C136">
        <v>1.0326000500000001</v>
      </c>
      <c r="D136">
        <v>0.65649997999999998</v>
      </c>
    </row>
    <row r="137" spans="1:4" x14ac:dyDescent="0.25">
      <c r="A137">
        <v>669901</v>
      </c>
      <c r="B137">
        <v>1.0522999799999999</v>
      </c>
      <c r="C137">
        <v>1.03040004</v>
      </c>
      <c r="D137">
        <v>0.65600002000000002</v>
      </c>
    </row>
    <row r="138" spans="1:4" x14ac:dyDescent="0.25">
      <c r="A138">
        <v>674856</v>
      </c>
      <c r="B138">
        <v>1.0517000000000001</v>
      </c>
      <c r="C138">
        <v>1.0298999499999999</v>
      </c>
      <c r="D138">
        <v>0.65600002000000002</v>
      </c>
    </row>
    <row r="139" spans="1:4" x14ac:dyDescent="0.25">
      <c r="A139">
        <v>679824</v>
      </c>
      <c r="B139">
        <v>1.05280006</v>
      </c>
      <c r="C139">
        <v>1.03100002</v>
      </c>
      <c r="D139">
        <v>0.65649997999999998</v>
      </c>
    </row>
    <row r="140" spans="1:4" x14ac:dyDescent="0.25">
      <c r="A140">
        <v>684887</v>
      </c>
      <c r="B140">
        <v>1.0522999799999999</v>
      </c>
      <c r="C140">
        <v>1.0298999499999999</v>
      </c>
      <c r="D140">
        <v>0.65759999000000002</v>
      </c>
    </row>
    <row r="141" spans="1:4" x14ac:dyDescent="0.25">
      <c r="A141">
        <v>689919</v>
      </c>
      <c r="B141">
        <v>1.0517000000000001</v>
      </c>
      <c r="C141">
        <v>1.0288000100000001</v>
      </c>
      <c r="D141">
        <v>0.65380000999999999</v>
      </c>
    </row>
    <row r="142" spans="1:4" x14ac:dyDescent="0.25">
      <c r="A142">
        <v>694903</v>
      </c>
      <c r="B142">
        <v>1.0522999799999999</v>
      </c>
      <c r="C142">
        <v>1.03100002</v>
      </c>
      <c r="D142">
        <v>0.65049999999999997</v>
      </c>
    </row>
    <row r="143" spans="1:4" x14ac:dyDescent="0.25">
      <c r="A143">
        <v>699853</v>
      </c>
      <c r="B143">
        <v>1.04900002</v>
      </c>
      <c r="C143">
        <v>1.0276999499999999</v>
      </c>
      <c r="D143">
        <v>0.64719998999999995</v>
      </c>
    </row>
    <row r="144" spans="1:4" x14ac:dyDescent="0.25">
      <c r="A144">
        <v>704934</v>
      </c>
      <c r="B144">
        <v>1.05280006</v>
      </c>
      <c r="C144">
        <v>1.0288000100000001</v>
      </c>
      <c r="D144">
        <v>0.65049999999999997</v>
      </c>
    </row>
    <row r="145" spans="1:4" x14ac:dyDescent="0.25">
      <c r="A145">
        <v>709871</v>
      </c>
      <c r="B145">
        <v>1.0517000000000001</v>
      </c>
      <c r="C145">
        <v>1.02820003</v>
      </c>
      <c r="D145">
        <v>0.64069997999999995</v>
      </c>
    </row>
    <row r="146" spans="1:4" x14ac:dyDescent="0.25">
      <c r="A146">
        <v>714887</v>
      </c>
      <c r="B146">
        <v>1.05280006</v>
      </c>
      <c r="C146">
        <v>1.0298999499999999</v>
      </c>
      <c r="D146">
        <v>0.64279997</v>
      </c>
    </row>
    <row r="147" spans="1:4" x14ac:dyDescent="0.25">
      <c r="A147">
        <v>719825</v>
      </c>
      <c r="B147">
        <v>1.0544999799999999</v>
      </c>
      <c r="C147">
        <v>1.03100002</v>
      </c>
      <c r="D147">
        <v>0.65049999999999997</v>
      </c>
    </row>
    <row r="148" spans="1:4" x14ac:dyDescent="0.25">
      <c r="A148">
        <v>724903</v>
      </c>
      <c r="B148">
        <v>1.0539000000000001</v>
      </c>
      <c r="C148">
        <v>1.0331000100000001</v>
      </c>
      <c r="D148">
        <v>0.65159999999999996</v>
      </c>
    </row>
    <row r="149" spans="1:4" x14ac:dyDescent="0.25">
      <c r="A149">
        <v>729919</v>
      </c>
      <c r="B149">
        <v>1.0522999799999999</v>
      </c>
      <c r="C149">
        <v>1.0292999700000001</v>
      </c>
      <c r="D149">
        <v>0.64939999999999998</v>
      </c>
    </row>
    <row r="150" spans="1:4" x14ac:dyDescent="0.25">
      <c r="A150">
        <v>734826</v>
      </c>
      <c r="B150">
        <v>1.0534000400000001</v>
      </c>
      <c r="C150">
        <v>1.0298999499999999</v>
      </c>
      <c r="D150">
        <v>0.64670002000000004</v>
      </c>
    </row>
    <row r="151" spans="1:4" x14ac:dyDescent="0.25">
      <c r="A151">
        <v>739903</v>
      </c>
      <c r="B151">
        <v>1.0506000499999999</v>
      </c>
      <c r="C151">
        <v>1.03040004</v>
      </c>
      <c r="D151">
        <v>0.65159999999999996</v>
      </c>
    </row>
    <row r="152" spans="1:4" x14ac:dyDescent="0.25">
      <c r="A152">
        <v>744868</v>
      </c>
      <c r="B152">
        <v>1.05120003</v>
      </c>
      <c r="C152">
        <v>1.0288000100000001</v>
      </c>
      <c r="D152">
        <v>0.65319996999999996</v>
      </c>
    </row>
    <row r="153" spans="1:4" x14ac:dyDescent="0.25">
      <c r="A153">
        <v>749919</v>
      </c>
      <c r="B153">
        <v>1.0506000499999999</v>
      </c>
      <c r="C153">
        <v>1.01950002</v>
      </c>
      <c r="D153">
        <v>0.65270001</v>
      </c>
    </row>
    <row r="154" spans="1:4" x14ac:dyDescent="0.25">
      <c r="A154">
        <v>754872</v>
      </c>
      <c r="B154">
        <v>1.0494999899999999</v>
      </c>
      <c r="C154">
        <v>1.0266</v>
      </c>
      <c r="D154">
        <v>0.64609998000000002</v>
      </c>
    </row>
    <row r="155" spans="1:4" x14ac:dyDescent="0.25">
      <c r="A155">
        <v>759861</v>
      </c>
      <c r="B155">
        <v>1.05009997</v>
      </c>
      <c r="C155">
        <v>1.0266</v>
      </c>
      <c r="D155">
        <v>0.64389998000000004</v>
      </c>
    </row>
    <row r="156" spans="1:4" x14ac:dyDescent="0.25">
      <c r="A156">
        <v>764854</v>
      </c>
      <c r="B156">
        <v>1.04900002</v>
      </c>
      <c r="C156">
        <v>1.0260000199999999</v>
      </c>
      <c r="D156">
        <v>0.64450001999999995</v>
      </c>
    </row>
    <row r="157" spans="1:4" x14ac:dyDescent="0.25">
      <c r="A157">
        <v>769934</v>
      </c>
      <c r="B157">
        <v>1.04900002</v>
      </c>
      <c r="C157">
        <v>1.0248999599999999</v>
      </c>
      <c r="D157">
        <v>0.64230001000000003</v>
      </c>
    </row>
    <row r="158" spans="1:4" x14ac:dyDescent="0.25">
      <c r="A158">
        <v>774881</v>
      </c>
      <c r="B158">
        <v>1.05009997</v>
      </c>
      <c r="C158">
        <v>1.0255000599999999</v>
      </c>
      <c r="D158">
        <v>0.63410001999999999</v>
      </c>
    </row>
    <row r="159" spans="1:4" x14ac:dyDescent="0.25">
      <c r="A159">
        <v>779919</v>
      </c>
      <c r="B159">
        <v>1.0747</v>
      </c>
      <c r="C159">
        <v>1.02330005</v>
      </c>
      <c r="D159">
        <v>0.63630003000000002</v>
      </c>
    </row>
    <row r="160" spans="1:4" x14ac:dyDescent="0.25">
      <c r="A160">
        <v>784872</v>
      </c>
      <c r="B160">
        <v>1.0949000099999999</v>
      </c>
      <c r="C160">
        <v>1.0248999599999999</v>
      </c>
      <c r="D160">
        <v>0.64170002999999998</v>
      </c>
    </row>
    <row r="161" spans="1:4" x14ac:dyDescent="0.25">
      <c r="A161">
        <v>789872</v>
      </c>
      <c r="B161">
        <v>1.09930003</v>
      </c>
      <c r="C161">
        <v>1.0255000599999999</v>
      </c>
      <c r="D161">
        <v>0.64230001000000003</v>
      </c>
    </row>
    <row r="162" spans="1:4" x14ac:dyDescent="0.25">
      <c r="A162">
        <v>794974</v>
      </c>
      <c r="B162">
        <v>1.10150003</v>
      </c>
      <c r="C162">
        <v>1.04840004</v>
      </c>
      <c r="D162">
        <v>0.64170002999999998</v>
      </c>
    </row>
    <row r="163" spans="1:4" x14ac:dyDescent="0.25">
      <c r="A163">
        <v>799866</v>
      </c>
      <c r="B163">
        <v>1.10420001</v>
      </c>
      <c r="C163">
        <v>1.0468000200000001</v>
      </c>
      <c r="D163">
        <v>0.63520001999999998</v>
      </c>
    </row>
    <row r="164" spans="1:4" x14ac:dyDescent="0.25">
      <c r="A164">
        <v>804873</v>
      </c>
      <c r="B164">
        <v>1.10420001</v>
      </c>
      <c r="C164">
        <v>1.05009997</v>
      </c>
      <c r="D164">
        <v>0.64120001000000004</v>
      </c>
    </row>
    <row r="165" spans="1:4" x14ac:dyDescent="0.25">
      <c r="A165">
        <v>809888</v>
      </c>
      <c r="B165">
        <v>1.10529995</v>
      </c>
      <c r="C165">
        <v>1.0517000000000001</v>
      </c>
      <c r="D165">
        <v>0.63139999000000002</v>
      </c>
    </row>
    <row r="166" spans="1:4" x14ac:dyDescent="0.25">
      <c r="A166">
        <v>814872</v>
      </c>
      <c r="B166">
        <v>1.10469997</v>
      </c>
      <c r="C166">
        <v>1.05009997</v>
      </c>
      <c r="D166">
        <v>0.63739997000000004</v>
      </c>
    </row>
    <row r="167" spans="1:4" x14ac:dyDescent="0.25">
      <c r="A167">
        <v>819919</v>
      </c>
      <c r="B167">
        <v>1.1058000299999999</v>
      </c>
      <c r="C167">
        <v>1.05280006</v>
      </c>
      <c r="D167">
        <v>0.63679998999999998</v>
      </c>
    </row>
    <row r="168" spans="1:4" x14ac:dyDescent="0.25">
      <c r="A168">
        <v>824856</v>
      </c>
      <c r="B168">
        <v>1.1058000299999999</v>
      </c>
      <c r="C168">
        <v>1.0522999799999999</v>
      </c>
      <c r="D168">
        <v>0.63630003000000002</v>
      </c>
    </row>
    <row r="169" spans="1:4" x14ac:dyDescent="0.25">
      <c r="A169">
        <v>829950</v>
      </c>
      <c r="B169">
        <v>1.1058000299999999</v>
      </c>
      <c r="C169">
        <v>1.0534000400000001</v>
      </c>
      <c r="D169">
        <v>0.63679998999999998</v>
      </c>
    </row>
    <row r="170" spans="1:4" x14ac:dyDescent="0.25">
      <c r="A170">
        <v>834872</v>
      </c>
      <c r="B170">
        <v>1.1025999799999999</v>
      </c>
      <c r="C170">
        <v>1.0517000000000001</v>
      </c>
      <c r="D170">
        <v>0.63959997999999996</v>
      </c>
    </row>
    <row r="171" spans="1:4" x14ac:dyDescent="0.25">
      <c r="A171">
        <v>839852</v>
      </c>
      <c r="B171">
        <v>1.1037000400000001</v>
      </c>
      <c r="C171">
        <v>1.0522999799999999</v>
      </c>
      <c r="D171">
        <v>0.63459997999999995</v>
      </c>
    </row>
    <row r="172" spans="1:4" x14ac:dyDescent="0.25">
      <c r="A172">
        <v>844856</v>
      </c>
      <c r="B172">
        <v>1.1037000400000001</v>
      </c>
      <c r="C172">
        <v>1.05280006</v>
      </c>
      <c r="D172">
        <v>0.64279997</v>
      </c>
    </row>
    <row r="173" spans="1:4" x14ac:dyDescent="0.25">
      <c r="A173">
        <v>850014</v>
      </c>
      <c r="B173">
        <v>1.1020000000000001</v>
      </c>
      <c r="C173">
        <v>1.04299998</v>
      </c>
      <c r="D173">
        <v>0.63900000000000001</v>
      </c>
    </row>
    <row r="174" spans="1:4" x14ac:dyDescent="0.25">
      <c r="A174">
        <v>854854</v>
      </c>
      <c r="B174">
        <v>1.1037000400000001</v>
      </c>
      <c r="C174">
        <v>1.05120003</v>
      </c>
      <c r="D174">
        <v>0.64889996999999999</v>
      </c>
    </row>
    <row r="175" spans="1:4" x14ac:dyDescent="0.25">
      <c r="A175">
        <v>859856</v>
      </c>
      <c r="B175">
        <v>1.1037000400000001</v>
      </c>
      <c r="C175">
        <v>1.0534000400000001</v>
      </c>
      <c r="D175">
        <v>0.64120001000000004</v>
      </c>
    </row>
    <row r="176" spans="1:4" x14ac:dyDescent="0.25">
      <c r="A176">
        <v>864947</v>
      </c>
      <c r="B176">
        <v>1.10640001</v>
      </c>
      <c r="C176">
        <v>1.0534000400000001</v>
      </c>
      <c r="D176">
        <v>0.65210003000000005</v>
      </c>
    </row>
    <row r="177" spans="1:4" x14ac:dyDescent="0.25">
      <c r="A177">
        <v>869825</v>
      </c>
      <c r="B177">
        <v>1.10529995</v>
      </c>
      <c r="C177">
        <v>1.0522999799999999</v>
      </c>
      <c r="D177">
        <v>0.64939999999999998</v>
      </c>
    </row>
    <row r="178" spans="1:4" x14ac:dyDescent="0.25">
      <c r="A178">
        <v>874826</v>
      </c>
      <c r="B178">
        <v>1.10529995</v>
      </c>
      <c r="C178">
        <v>1.0544999799999999</v>
      </c>
      <c r="D178">
        <v>0.64499998000000003</v>
      </c>
    </row>
    <row r="179" spans="1:4" x14ac:dyDescent="0.25">
      <c r="A179">
        <v>879856</v>
      </c>
      <c r="B179">
        <v>1.1058000299999999</v>
      </c>
      <c r="C179">
        <v>1.0534000400000001</v>
      </c>
      <c r="D179">
        <v>0.64719998999999995</v>
      </c>
    </row>
    <row r="180" spans="1:4" x14ac:dyDescent="0.25">
      <c r="A180">
        <v>884934</v>
      </c>
      <c r="B180">
        <v>1.10529995</v>
      </c>
      <c r="C180">
        <v>1.0506000499999999</v>
      </c>
      <c r="D180">
        <v>0.64670002000000004</v>
      </c>
    </row>
    <row r="181" spans="1:4" x14ac:dyDescent="0.25">
      <c r="A181">
        <v>889839</v>
      </c>
      <c r="B181">
        <v>1.1025999799999999</v>
      </c>
      <c r="C181">
        <v>1.05009997</v>
      </c>
      <c r="D181">
        <v>0.64560002000000005</v>
      </c>
    </row>
    <row r="182" spans="1:4" x14ac:dyDescent="0.25">
      <c r="A182">
        <v>894888</v>
      </c>
      <c r="B182">
        <v>1.1009000499999999</v>
      </c>
      <c r="C182">
        <v>1.05120003</v>
      </c>
      <c r="D182">
        <v>0.64389998000000004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I32" sqref="I32"/>
    </sheetView>
  </sheetViews>
  <sheetFormatPr defaultRowHeight="15" x14ac:dyDescent="0.25"/>
  <cols>
    <col min="8" max="8" width="11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2.5333333333333332E-3</v>
      </c>
    </row>
    <row r="4" spans="1:8" x14ac:dyDescent="0.25">
      <c r="A4">
        <f>Transient!A4/60000</f>
        <v>8.2233333333333339E-2</v>
      </c>
    </row>
    <row r="5" spans="1:8" x14ac:dyDescent="0.25">
      <c r="A5">
        <f>Transient!A5/60000</f>
        <v>0.16400000000000001</v>
      </c>
    </row>
    <row r="6" spans="1:8" x14ac:dyDescent="0.25">
      <c r="A6">
        <f>Transient!A6/60000</f>
        <v>0.24758333333333332</v>
      </c>
    </row>
    <row r="7" spans="1:8" x14ac:dyDescent="0.25">
      <c r="A7">
        <f>Transient!A7/60000</f>
        <v>0.33145000000000002</v>
      </c>
      <c r="B7">
        <f>AVERAGE(Transient!C3:C11)</f>
        <v>2.0835222277777778</v>
      </c>
      <c r="C7">
        <f>AVERAGE(Transient!B3:B11)</f>
        <v>2.08760002</v>
      </c>
      <c r="D7">
        <f>AVERAGE(Transient!D3:D11)</f>
        <v>1.3719333411111112</v>
      </c>
    </row>
    <row r="8" spans="1:8" x14ac:dyDescent="0.25">
      <c r="A8">
        <f>Transient!A8/60000</f>
        <v>0.41478333333333334</v>
      </c>
      <c r="B8">
        <f>AVERAGE(Transient!C4:C12)</f>
        <v>2.0580778000000004</v>
      </c>
      <c r="C8">
        <f>AVERAGE(Transient!B4:B12)</f>
        <v>2.0634778077777778</v>
      </c>
      <c r="D8">
        <f>AVERAGE(Transient!D4:D12)</f>
        <v>1.3665888966666668</v>
      </c>
      <c r="F8">
        <f>((B7-B8)/($A8-$A7))/(B7-AVERAGE(B$158:B$182))</f>
        <v>0.29459796112828224</v>
      </c>
      <c r="G8">
        <f t="shared" ref="G8:H8" si="0">((C7-C8)/($A8-$A7))/(C7-AVERAGE(C$158:C$182))</f>
        <v>0.29291507846430664</v>
      </c>
      <c r="H8">
        <f t="shared" si="0"/>
        <v>8.7792233294013991E-2</v>
      </c>
    </row>
    <row r="9" spans="1:8" x14ac:dyDescent="0.25">
      <c r="A9">
        <f>Transient!A9/60000</f>
        <v>0.49758333333333332</v>
      </c>
      <c r="B9">
        <f>AVERAGE(Transient!C5:C13)</f>
        <v>2.0269778055555556</v>
      </c>
      <c r="C9">
        <f>AVERAGE(Transient!B5:B13)</f>
        <v>2.0332889166666663</v>
      </c>
      <c r="D9">
        <f>AVERAGE(Transient!D5:D13)</f>
        <v>1.3616666655555556</v>
      </c>
      <c r="F9">
        <f t="shared" ref="F9:F72" si="1">((B8-B9)/($A9-$A8))/(B8-AVERAGE(B$158:B$182))</f>
        <v>0.37151870847055141</v>
      </c>
      <c r="G9">
        <f t="shared" ref="G9:G72" si="2">((C8-C9)/($A9-$A8))/(C8-AVERAGE(C$158:C$182))</f>
        <v>0.37817485587330535</v>
      </c>
      <c r="H9">
        <f t="shared" ref="H9:H72" si="3">((D8-D9)/($A9-$A8))/(D8-AVERAGE(D$158:D$182))</f>
        <v>8.1977172472953511E-2</v>
      </c>
    </row>
    <row r="10" spans="1:8" x14ac:dyDescent="0.25">
      <c r="A10">
        <f>Transient!A10/60000</f>
        <v>0.5813666666666667</v>
      </c>
      <c r="B10">
        <f>AVERAGE(Transient!C6:C14)</f>
        <v>1.9929666933333334</v>
      </c>
      <c r="C10">
        <f>AVERAGE(Transient!B6:B14)</f>
        <v>1.9980555777777778</v>
      </c>
      <c r="D10">
        <f>AVERAGE(Transient!D6:D14)</f>
        <v>1.3555333211111114</v>
      </c>
      <c r="F10">
        <f t="shared" si="1"/>
        <v>0.41426988896142192</v>
      </c>
      <c r="G10">
        <f t="shared" si="2"/>
        <v>0.45028602242885968</v>
      </c>
      <c r="H10">
        <f t="shared" si="3"/>
        <v>0.10163865415486137</v>
      </c>
    </row>
    <row r="11" spans="1:8" x14ac:dyDescent="0.25">
      <c r="A11">
        <f>Transient!A11/60000</f>
        <v>0.66369999999999996</v>
      </c>
      <c r="B11">
        <f>AVERAGE(Transient!C7:C15)</f>
        <v>1.954211131111111</v>
      </c>
      <c r="C11">
        <f>AVERAGE(Transient!B7:B15)</f>
        <v>1.9586333566666667</v>
      </c>
      <c r="D11">
        <f>AVERAGE(Transient!D7:D15)</f>
        <v>1.3454555400000001</v>
      </c>
      <c r="F11">
        <f t="shared" si="1"/>
        <v>0.49764565310563502</v>
      </c>
      <c r="G11">
        <f t="shared" si="2"/>
        <v>0.53279378292540525</v>
      </c>
      <c r="H11">
        <f t="shared" si="3"/>
        <v>0.17140462405103729</v>
      </c>
    </row>
    <row r="12" spans="1:8" x14ac:dyDescent="0.25">
      <c r="A12">
        <f>Transient!A12/60000</f>
        <v>0.74733333333333329</v>
      </c>
      <c r="B12">
        <f>AVERAGE(Transient!C8:C16)</f>
        <v>1.9142555688888889</v>
      </c>
      <c r="C12">
        <f>AVERAGE(Transient!B8:B16)</f>
        <v>1.9142889055555554</v>
      </c>
      <c r="D12">
        <f>AVERAGE(Transient!D8:D16)</f>
        <v>1.3342777622222224</v>
      </c>
      <c r="F12">
        <f t="shared" si="1"/>
        <v>0.52665813645229242</v>
      </c>
      <c r="G12">
        <f t="shared" si="2"/>
        <v>0.61707106895232056</v>
      </c>
      <c r="H12">
        <f t="shared" si="3"/>
        <v>0.18983746840107066</v>
      </c>
    </row>
    <row r="13" spans="1:8" x14ac:dyDescent="0.25">
      <c r="A13">
        <f>Transient!A13/60000</f>
        <v>0.83120000000000005</v>
      </c>
      <c r="B13">
        <f>AVERAGE(Transient!C9:C17)</f>
        <v>1.8674222255555553</v>
      </c>
      <c r="C13">
        <f>AVERAGE(Transient!B9:B17)</f>
        <v>1.8777222377777778</v>
      </c>
      <c r="D13">
        <f>AVERAGE(Transient!D9:D17)</f>
        <v>1.3195777599999998</v>
      </c>
      <c r="F13">
        <f t="shared" si="1"/>
        <v>0.64396138200841502</v>
      </c>
      <c r="G13">
        <f t="shared" si="2"/>
        <v>0.53503636105492969</v>
      </c>
      <c r="H13">
        <f t="shared" si="3"/>
        <v>0.25297895301482082</v>
      </c>
    </row>
    <row r="14" spans="1:8" x14ac:dyDescent="0.25">
      <c r="A14">
        <f>Transient!A14/60000</f>
        <v>0.91556666666666664</v>
      </c>
      <c r="B14">
        <f>AVERAGE(Transient!C10:C18)</f>
        <v>1.8291666800000002</v>
      </c>
      <c r="C14">
        <f>AVERAGE(Transient!B10:B18)</f>
        <v>1.8417666766666667</v>
      </c>
      <c r="D14">
        <f>AVERAGE(Transient!D10:D18)</f>
        <v>1.3057888744444444</v>
      </c>
      <c r="F14">
        <f t="shared" si="1"/>
        <v>0.55275105690597037</v>
      </c>
      <c r="G14">
        <f t="shared" si="2"/>
        <v>0.5475461983573634</v>
      </c>
      <c r="H14">
        <f t="shared" si="3"/>
        <v>0.24100608630428011</v>
      </c>
    </row>
    <row r="15" spans="1:8" x14ac:dyDescent="0.25">
      <c r="A15">
        <f>Transient!A15/60000</f>
        <v>0.99733333333333329</v>
      </c>
      <c r="B15">
        <f>AVERAGE(Transient!C11:C19)</f>
        <v>1.792177798888889</v>
      </c>
      <c r="C15">
        <f>AVERAGE(Transient!B11:B19)</f>
        <v>1.8146222311111113</v>
      </c>
      <c r="D15">
        <f>AVERAGE(Transient!D11:D19)</f>
        <v>1.2914444333333335</v>
      </c>
      <c r="F15">
        <f t="shared" si="1"/>
        <v>0.57841720993998424</v>
      </c>
      <c r="G15">
        <f t="shared" si="2"/>
        <v>0.44716779118438615</v>
      </c>
      <c r="H15">
        <f t="shared" si="3"/>
        <v>0.26405751980867864</v>
      </c>
    </row>
    <row r="16" spans="1:8" x14ac:dyDescent="0.25">
      <c r="A16">
        <f>Transient!A16/60000</f>
        <v>1.0821666666666667</v>
      </c>
      <c r="B16">
        <f>AVERAGE(Transient!C12:C20)</f>
        <v>1.7539666777777778</v>
      </c>
      <c r="C16">
        <f>AVERAGE(Transient!B12:B20)</f>
        <v>1.7854666711111109</v>
      </c>
      <c r="D16">
        <f>AVERAGE(Transient!D12:D20)</f>
        <v>1.2773555511111112</v>
      </c>
      <c r="F16">
        <f t="shared" si="1"/>
        <v>0.60452076273079636</v>
      </c>
      <c r="G16">
        <f t="shared" si="2"/>
        <v>0.48050460737489042</v>
      </c>
      <c r="H16">
        <f t="shared" si="3"/>
        <v>0.25549406426488652</v>
      </c>
    </row>
    <row r="17" spans="1:8" x14ac:dyDescent="0.25">
      <c r="A17">
        <f>Transient!A17/60000</f>
        <v>1.1642666666666666</v>
      </c>
      <c r="B17">
        <f>AVERAGE(Transient!C13:C21)</f>
        <v>1.7206777877777777</v>
      </c>
      <c r="C17">
        <f>AVERAGE(Transient!B13:B21)</f>
        <v>1.7542555599999998</v>
      </c>
      <c r="D17">
        <f>AVERAGE(Transient!D13:D21)</f>
        <v>1.2623555522222223</v>
      </c>
      <c r="F17">
        <f t="shared" si="1"/>
        <v>0.57359807062599732</v>
      </c>
      <c r="G17">
        <f t="shared" si="2"/>
        <v>0.5540931282127296</v>
      </c>
      <c r="H17">
        <f t="shared" si="3"/>
        <v>0.28729989409787243</v>
      </c>
    </row>
    <row r="18" spans="1:8" x14ac:dyDescent="0.25">
      <c r="A18">
        <f>Transient!A18/60000</f>
        <v>1.2481333333333333</v>
      </c>
      <c r="B18">
        <f>AVERAGE(Transient!C14:C22)</f>
        <v>1.6925000099999998</v>
      </c>
      <c r="C18">
        <f>AVERAGE(Transient!B14:B22)</f>
        <v>1.724433342222222</v>
      </c>
      <c r="D18">
        <f>AVERAGE(Transient!D14:D22)</f>
        <v>1.2453444533333333</v>
      </c>
      <c r="F18">
        <f t="shared" si="1"/>
        <v>0.4987904073589004</v>
      </c>
      <c r="G18">
        <f t="shared" si="2"/>
        <v>0.54298425934221761</v>
      </c>
      <c r="H18">
        <f t="shared" si="3"/>
        <v>0.32666076381912251</v>
      </c>
    </row>
    <row r="19" spans="1:8" x14ac:dyDescent="0.25">
      <c r="A19">
        <f>Transient!A19/60000</f>
        <v>1.3314666666666666</v>
      </c>
      <c r="B19">
        <f>AVERAGE(Transient!C15:C23)</f>
        <v>1.6669222266666663</v>
      </c>
      <c r="C19">
        <f>AVERAGE(Transient!B15:B23)</f>
        <v>1.6988666711111109</v>
      </c>
      <c r="D19">
        <f>AVERAGE(Transient!D15:D23)</f>
        <v>1.2269444599999999</v>
      </c>
      <c r="F19">
        <f t="shared" si="1"/>
        <v>0.47555764983711446</v>
      </c>
      <c r="G19">
        <f t="shared" si="2"/>
        <v>0.49083282648833032</v>
      </c>
      <c r="H19">
        <f t="shared" si="3"/>
        <v>0.36560895439561009</v>
      </c>
    </row>
    <row r="20" spans="1:8" x14ac:dyDescent="0.25">
      <c r="A20">
        <f>Transient!A20/60000</f>
        <v>1.41395</v>
      </c>
      <c r="B20">
        <f>AVERAGE(Transient!C16:C24)</f>
        <v>1.6451222244444443</v>
      </c>
      <c r="C20">
        <f>AVERAGE(Transient!B16:B24)</f>
        <v>1.6758444433333335</v>
      </c>
      <c r="D20">
        <f>AVERAGE(Transient!D16:D24)</f>
        <v>1.2094444566666667</v>
      </c>
      <c r="F20">
        <f t="shared" si="1"/>
        <v>0.42639360509797136</v>
      </c>
      <c r="G20">
        <f t="shared" si="2"/>
        <v>0.46558251311401039</v>
      </c>
      <c r="H20">
        <f t="shared" si="3"/>
        <v>0.362349302180973</v>
      </c>
    </row>
    <row r="21" spans="1:8" x14ac:dyDescent="0.25">
      <c r="A21">
        <f>Transient!A21/60000</f>
        <v>1.4981333333333333</v>
      </c>
      <c r="B21">
        <f>AVERAGE(Transient!C17:C25)</f>
        <v>1.6206444511111109</v>
      </c>
      <c r="C21">
        <f>AVERAGE(Transient!B17:B25)</f>
        <v>1.6523444377777781</v>
      </c>
      <c r="D21">
        <f>AVERAGE(Transient!D17:D25)</f>
        <v>1.1914666888888887</v>
      </c>
      <c r="F21">
        <f t="shared" si="1"/>
        <v>0.48620061613627991</v>
      </c>
      <c r="G21">
        <f t="shared" si="2"/>
        <v>0.48424391587581606</v>
      </c>
      <c r="H21">
        <f t="shared" si="3"/>
        <v>0.37596132668504617</v>
      </c>
    </row>
    <row r="22" spans="1:8" x14ac:dyDescent="0.25">
      <c r="A22">
        <f>Transient!A22/60000</f>
        <v>1.5806</v>
      </c>
      <c r="B22">
        <f>AVERAGE(Transient!C18:C26)</f>
        <v>1.6015777866666667</v>
      </c>
      <c r="C22">
        <f>AVERAGE(Transient!B18:B26)</f>
        <v>1.6284777711111109</v>
      </c>
      <c r="D22">
        <f>AVERAGE(Transient!D18:D26)</f>
        <v>1.1754333577777778</v>
      </c>
      <c r="F22">
        <f t="shared" si="1"/>
        <v>0.40310267995315469</v>
      </c>
      <c r="G22">
        <f t="shared" si="2"/>
        <v>0.52337232874082673</v>
      </c>
      <c r="H22">
        <f t="shared" si="3"/>
        <v>0.35346494157825264</v>
      </c>
    </row>
    <row r="23" spans="1:8" x14ac:dyDescent="0.25">
      <c r="A23">
        <f>Transient!A23/60000</f>
        <v>1.6650499999999999</v>
      </c>
      <c r="B23">
        <f>AVERAGE(Transient!C19:C27)</f>
        <v>1.582322227777778</v>
      </c>
      <c r="C23">
        <f>AVERAGE(Transient!B19:B27)</f>
        <v>1.60897778</v>
      </c>
      <c r="D23">
        <f>AVERAGE(Transient!D19:D27)</f>
        <v>1.159455577777778</v>
      </c>
      <c r="F23">
        <f t="shared" si="1"/>
        <v>0.41120495818760511</v>
      </c>
      <c r="G23">
        <f t="shared" si="2"/>
        <v>0.43640851674984898</v>
      </c>
      <c r="H23">
        <f t="shared" si="3"/>
        <v>0.3542951917936516</v>
      </c>
    </row>
    <row r="24" spans="1:8" x14ac:dyDescent="0.25">
      <c r="A24">
        <f>Transient!A24/60000</f>
        <v>1.7483666666666666</v>
      </c>
      <c r="B24">
        <f>AVERAGE(Transient!C20:C28)</f>
        <v>1.5668333377777779</v>
      </c>
      <c r="C24">
        <f>AVERAGE(Transient!B20:B28)</f>
        <v>1.5895333277777779</v>
      </c>
      <c r="D24">
        <f>AVERAGE(Transient!D20:D28)</f>
        <v>1.1438555722222223</v>
      </c>
      <c r="F24">
        <f t="shared" si="1"/>
        <v>0.34732799163567363</v>
      </c>
      <c r="G24">
        <f t="shared" si="2"/>
        <v>0.45796308742854036</v>
      </c>
      <c r="H24">
        <f t="shared" si="3"/>
        <v>0.36143806924115934</v>
      </c>
    </row>
    <row r="25" spans="1:8" x14ac:dyDescent="0.25">
      <c r="A25">
        <f>Transient!A25/60000</f>
        <v>1.8319833333333333</v>
      </c>
      <c r="B25">
        <f>AVERAGE(Transient!C21:C29)</f>
        <v>1.550800006666667</v>
      </c>
      <c r="C25">
        <f>AVERAGE(Transient!B21:B29)</f>
        <v>1.5710111055555556</v>
      </c>
      <c r="D25">
        <f>AVERAGE(Transient!D21:D29)</f>
        <v>1.1282444533333336</v>
      </c>
      <c r="F25">
        <f t="shared" si="1"/>
        <v>0.36892273660123737</v>
      </c>
      <c r="G25">
        <f t="shared" si="2"/>
        <v>0.45192069384995376</v>
      </c>
      <c r="H25">
        <f t="shared" si="3"/>
        <v>0.3715877893061349</v>
      </c>
    </row>
    <row r="26" spans="1:8" x14ac:dyDescent="0.25">
      <c r="A26">
        <f>Transient!A26/60000</f>
        <v>1.91395</v>
      </c>
      <c r="B26">
        <f>AVERAGE(Transient!C22:C30)</f>
        <v>1.5381111177777778</v>
      </c>
      <c r="C26">
        <f>AVERAGE(Transient!B22:B30)</f>
        <v>1.5488999944444444</v>
      </c>
      <c r="D26">
        <f>AVERAGE(Transient!D22:D30)</f>
        <v>1.11287778</v>
      </c>
      <c r="F26">
        <f t="shared" si="1"/>
        <v>0.30732576751359147</v>
      </c>
      <c r="G26">
        <f t="shared" si="2"/>
        <v>0.57195855326549594</v>
      </c>
      <c r="H26">
        <f t="shared" si="3"/>
        <v>0.38509763717186707</v>
      </c>
    </row>
    <row r="27" spans="1:8" x14ac:dyDescent="0.25">
      <c r="A27">
        <f>Transient!A27/60000</f>
        <v>1.9981333333333333</v>
      </c>
      <c r="B27">
        <f>AVERAGE(Transient!C23:C31)</f>
        <v>1.5236555600000001</v>
      </c>
      <c r="C27">
        <f>AVERAGE(Transient!B23:B31)</f>
        <v>1.531477768888889</v>
      </c>
      <c r="D27">
        <f>AVERAGE(Transient!D23:D31)</f>
        <v>1.0990333288888889</v>
      </c>
      <c r="F27">
        <f t="shared" si="1"/>
        <v>0.34970482408874748</v>
      </c>
      <c r="G27">
        <f t="shared" si="2"/>
        <v>0.46038577576870887</v>
      </c>
      <c r="H27">
        <f t="shared" si="3"/>
        <v>0.34882491096767176</v>
      </c>
    </row>
    <row r="28" spans="1:8" x14ac:dyDescent="0.25">
      <c r="A28">
        <f>Transient!A28/60000</f>
        <v>2.0806166666666668</v>
      </c>
      <c r="B28">
        <f>AVERAGE(Transient!C24:C32)</f>
        <v>1.5081666833333331</v>
      </c>
      <c r="C28">
        <f>AVERAGE(Transient!B24:B32)</f>
        <v>1.5123444400000001</v>
      </c>
      <c r="D28">
        <f>AVERAGE(Transient!D24:D32)</f>
        <v>1.0857333344444444</v>
      </c>
      <c r="F28">
        <f t="shared" si="1"/>
        <v>0.3940251217183221</v>
      </c>
      <c r="G28">
        <f t="shared" si="2"/>
        <v>0.53682834659072731</v>
      </c>
      <c r="H28">
        <f t="shared" si="3"/>
        <v>0.35236055546011263</v>
      </c>
    </row>
    <row r="29" spans="1:8" x14ac:dyDescent="0.25">
      <c r="A29">
        <f>Transient!A29/60000</f>
        <v>2.1648000000000001</v>
      </c>
      <c r="B29">
        <f>AVERAGE(Transient!C25:C33)</f>
        <v>1.4926777944444443</v>
      </c>
      <c r="C29">
        <f>AVERAGE(Transient!B25:B33)</f>
        <v>1.4935777722222219</v>
      </c>
      <c r="D29">
        <f>AVERAGE(Transient!D25:D33)</f>
        <v>1.0737777822222223</v>
      </c>
      <c r="F29">
        <f t="shared" si="1"/>
        <v>0.39903739171316543</v>
      </c>
      <c r="G29">
        <f t="shared" si="2"/>
        <v>0.53981034548080264</v>
      </c>
      <c r="H29">
        <f t="shared" si="3"/>
        <v>0.31963541458251293</v>
      </c>
    </row>
    <row r="30" spans="1:8" x14ac:dyDescent="0.25">
      <c r="A30">
        <f>Transient!A30/60000</f>
        <v>2.2478666666666665</v>
      </c>
      <c r="B30">
        <f>AVERAGE(Transient!C26:C34)</f>
        <v>1.4792555699999999</v>
      </c>
      <c r="C30">
        <f>AVERAGE(Transient!B26:B34)</f>
        <v>1.4789333344444442</v>
      </c>
      <c r="D30">
        <f>AVERAGE(Transient!D26:D34)</f>
        <v>1.0626000033333334</v>
      </c>
      <c r="F30">
        <f t="shared" si="1"/>
        <v>0.36262419503195514</v>
      </c>
      <c r="G30">
        <f t="shared" si="2"/>
        <v>0.4472230967411811</v>
      </c>
      <c r="H30">
        <f t="shared" si="3"/>
        <v>0.31123339260860322</v>
      </c>
    </row>
    <row r="31" spans="1:8" x14ac:dyDescent="0.25">
      <c r="A31">
        <f>Transient!A31/60000</f>
        <v>2.3322333333333334</v>
      </c>
      <c r="B31">
        <f>AVERAGE(Transient!C27:C35)</f>
        <v>1.4669222433333333</v>
      </c>
      <c r="C31">
        <f>AVERAGE(Transient!B27:B35)</f>
        <v>1.4618666699999998</v>
      </c>
      <c r="D31">
        <f>AVERAGE(Transient!D27:D35)</f>
        <v>1.0512444444444444</v>
      </c>
      <c r="F31">
        <f t="shared" si="1"/>
        <v>0.33826050479533787</v>
      </c>
      <c r="G31">
        <f t="shared" si="2"/>
        <v>0.53296308330579001</v>
      </c>
      <c r="H31">
        <f t="shared" si="3"/>
        <v>0.31957340890547237</v>
      </c>
    </row>
    <row r="32" spans="1:8" x14ac:dyDescent="0.25">
      <c r="A32">
        <f>Transient!A32/60000</f>
        <v>2.4140166666666665</v>
      </c>
      <c r="B32">
        <f>AVERAGE(Transient!C28:C36)</f>
        <v>1.4534333544444442</v>
      </c>
      <c r="C32">
        <f>AVERAGE(Transient!B28:B36)</f>
        <v>1.4465666611111112</v>
      </c>
      <c r="D32">
        <f>AVERAGE(Transient!D28:D36)</f>
        <v>1.0397666688888887</v>
      </c>
      <c r="F32">
        <f t="shared" si="1"/>
        <v>0.39285063660194269</v>
      </c>
      <c r="G32">
        <f t="shared" si="2"/>
        <v>0.51609142889935078</v>
      </c>
      <c r="H32">
        <f t="shared" si="3"/>
        <v>0.34244894936110282</v>
      </c>
    </row>
    <row r="33" spans="1:8" x14ac:dyDescent="0.25">
      <c r="A33">
        <f>Transient!A33/60000</f>
        <v>2.4983166666666667</v>
      </c>
      <c r="B33">
        <f>AVERAGE(Transient!C29:C37)</f>
        <v>1.4398889144444444</v>
      </c>
      <c r="C33">
        <f>AVERAGE(Transient!B29:B37)</f>
        <v>1.4309555555555555</v>
      </c>
      <c r="D33">
        <f>AVERAGE(Transient!D29:D37)</f>
        <v>1.0278000033333332</v>
      </c>
      <c r="F33">
        <f t="shared" si="1"/>
        <v>0.39539568835264999</v>
      </c>
      <c r="G33">
        <f t="shared" si="2"/>
        <v>0.53337727103358823</v>
      </c>
      <c r="H33">
        <f t="shared" si="3"/>
        <v>0.3563569129230556</v>
      </c>
    </row>
    <row r="34" spans="1:8" x14ac:dyDescent="0.25">
      <c r="A34">
        <f>Transient!A34/60000</f>
        <v>2.5809333333333333</v>
      </c>
      <c r="B34">
        <f>AVERAGE(Transient!C30:C38)</f>
        <v>1.4270111455555552</v>
      </c>
      <c r="C34">
        <f>AVERAGE(Transient!B30:B38)</f>
        <v>1.4146777788888887</v>
      </c>
      <c r="D34">
        <f>AVERAGE(Transient!D30:D38)</f>
        <v>1.0168111188888891</v>
      </c>
      <c r="F34">
        <f t="shared" si="1"/>
        <v>0.39682041019026382</v>
      </c>
      <c r="G34">
        <f t="shared" si="2"/>
        <v>0.59420453121876249</v>
      </c>
      <c r="H34">
        <f t="shared" si="3"/>
        <v>0.34424855008450628</v>
      </c>
    </row>
    <row r="35" spans="1:8" x14ac:dyDescent="0.25">
      <c r="A35">
        <f>Transient!A35/60000</f>
        <v>2.6640000000000001</v>
      </c>
      <c r="B35">
        <f>AVERAGE(Transient!C31:C39)</f>
        <v>1.4128555855555556</v>
      </c>
      <c r="C35">
        <f>AVERAGE(Transient!B31:B39)</f>
        <v>1.4035</v>
      </c>
      <c r="D35">
        <f>AVERAGE(Transient!D31:D39)</f>
        <v>1.00575557</v>
      </c>
      <c r="F35">
        <f t="shared" si="1"/>
        <v>0.44853654536375576</v>
      </c>
      <c r="G35">
        <f t="shared" si="2"/>
        <v>0.4267744445788576</v>
      </c>
      <c r="H35">
        <f t="shared" si="3"/>
        <v>0.35454419596787218</v>
      </c>
    </row>
    <row r="36" spans="1:8" x14ac:dyDescent="0.25">
      <c r="A36">
        <f>Transient!A36/60000</f>
        <v>2.7475999999999998</v>
      </c>
      <c r="B36">
        <f>AVERAGE(Transient!C32:C40)</f>
        <v>1.4004666944444442</v>
      </c>
      <c r="C36">
        <f>AVERAGE(Transient!B32:B40)</f>
        <v>1.3913444411111111</v>
      </c>
      <c r="D36">
        <f>AVERAGE(Transient!D32:D40)</f>
        <v>0.99421112444444448</v>
      </c>
      <c r="F36">
        <f t="shared" si="1"/>
        <v>0.40514827914353985</v>
      </c>
      <c r="G36">
        <f t="shared" si="2"/>
        <v>0.4780946814154835</v>
      </c>
      <c r="H36">
        <f t="shared" si="3"/>
        <v>0.37902346938312476</v>
      </c>
    </row>
    <row r="37" spans="1:8" x14ac:dyDescent="0.25">
      <c r="A37">
        <f>Transient!A37/60000</f>
        <v>2.8311999999999999</v>
      </c>
      <c r="B37">
        <f>AVERAGE(Transient!C33:C41)</f>
        <v>1.3876555766666665</v>
      </c>
      <c r="C37">
        <f>AVERAGE(Transient!B33:B41)</f>
        <v>1.3800444466666668</v>
      </c>
      <c r="D37">
        <f>AVERAGE(Transient!D33:D41)</f>
        <v>0.98455556222222229</v>
      </c>
      <c r="F37">
        <f t="shared" si="1"/>
        <v>0.43364385521215826</v>
      </c>
      <c r="G37">
        <f t="shared" si="2"/>
        <v>0.46294758727298552</v>
      </c>
      <c r="H37">
        <f t="shared" si="3"/>
        <v>0.32738180659869826</v>
      </c>
    </row>
    <row r="38" spans="1:8" x14ac:dyDescent="0.25">
      <c r="A38">
        <f>Transient!A38/60000</f>
        <v>2.9142666666666668</v>
      </c>
      <c r="B38">
        <f>AVERAGE(Transient!C34:C42)</f>
        <v>1.3761111366666665</v>
      </c>
      <c r="C38">
        <f>AVERAGE(Transient!B34:B42)</f>
        <v>1.3686888877777779</v>
      </c>
      <c r="D38">
        <f>AVERAGE(Transient!D34:D42)</f>
        <v>0.97367778111111114</v>
      </c>
      <c r="F38">
        <f t="shared" si="1"/>
        <v>0.40807062242421971</v>
      </c>
      <c r="G38">
        <f t="shared" si="2"/>
        <v>0.4870614454867222</v>
      </c>
      <c r="H38">
        <f t="shared" si="3"/>
        <v>0.38163546760945721</v>
      </c>
    </row>
    <row r="39" spans="1:8" x14ac:dyDescent="0.25">
      <c r="A39">
        <f>Transient!A39/60000</f>
        <v>2.9983833333333334</v>
      </c>
      <c r="B39">
        <f>AVERAGE(Transient!C35:C43)</f>
        <v>1.3656000166666669</v>
      </c>
      <c r="C39">
        <f>AVERAGE(Transient!B35:B43)</f>
        <v>1.3573333288888891</v>
      </c>
      <c r="D39">
        <f>AVERAGE(Transient!D35:D43)</f>
        <v>0.96298888777777769</v>
      </c>
      <c r="F39">
        <f t="shared" si="1"/>
        <v>0.37978060481100895</v>
      </c>
      <c r="G39">
        <f t="shared" si="2"/>
        <v>0.50126196425733793</v>
      </c>
      <c r="H39">
        <f t="shared" si="3"/>
        <v>0.38245160360021058</v>
      </c>
    </row>
    <row r="40" spans="1:8" x14ac:dyDescent="0.25">
      <c r="A40">
        <f>Transient!A40/60000</f>
        <v>3.0808666666666666</v>
      </c>
      <c r="B40">
        <f>AVERAGE(Transient!C36:C44)</f>
        <v>1.3540000122222222</v>
      </c>
      <c r="C40">
        <f>AVERAGE(Transient!B36:B44)</f>
        <v>1.3473111122222221</v>
      </c>
      <c r="D40">
        <f>AVERAGE(Transient!D36:D44)</f>
        <v>0.95278888333333334</v>
      </c>
      <c r="F40">
        <f t="shared" si="1"/>
        <v>0.44152790417088844</v>
      </c>
      <c r="G40">
        <f t="shared" si="2"/>
        <v>0.4710260651844983</v>
      </c>
      <c r="H40">
        <f t="shared" si="3"/>
        <v>0.38455735648554423</v>
      </c>
    </row>
    <row r="41" spans="1:8" x14ac:dyDescent="0.25">
      <c r="A41">
        <f>Transient!A41/60000</f>
        <v>3.16425</v>
      </c>
      <c r="B41">
        <f>AVERAGE(Transient!C37:C45)</f>
        <v>1.3436777855555557</v>
      </c>
      <c r="C41">
        <f>AVERAGE(Transient!B37:B45)</f>
        <v>1.3359444544444443</v>
      </c>
      <c r="D41">
        <f>AVERAGE(Transient!D37:D45)</f>
        <v>0.94276665999999998</v>
      </c>
      <c r="F41">
        <f t="shared" si="1"/>
        <v>0.40334063387693986</v>
      </c>
      <c r="G41">
        <f t="shared" si="2"/>
        <v>0.5498073376763013</v>
      </c>
      <c r="H41">
        <f t="shared" si="3"/>
        <v>0.38602073800740738</v>
      </c>
    </row>
    <row r="42" spans="1:8" x14ac:dyDescent="0.25">
      <c r="A42">
        <f>Transient!A42/60000</f>
        <v>3.2473333333333332</v>
      </c>
      <c r="B42">
        <f>AVERAGE(Transient!C38:C46)</f>
        <v>1.3337777855555555</v>
      </c>
      <c r="C42">
        <f>AVERAGE(Transient!B38:B46)</f>
        <v>1.3261666699999999</v>
      </c>
      <c r="D42">
        <f>AVERAGE(Transient!D38:D46)</f>
        <v>0.93346666</v>
      </c>
      <c r="F42">
        <f t="shared" si="1"/>
        <v>0.40175059472951052</v>
      </c>
      <c r="G42">
        <f t="shared" si="2"/>
        <v>0.49746726751293696</v>
      </c>
      <c r="H42">
        <f t="shared" si="3"/>
        <v>0.37145286303091768</v>
      </c>
    </row>
    <row r="43" spans="1:8" x14ac:dyDescent="0.25">
      <c r="A43">
        <f>Transient!A43/60000</f>
        <v>3.3322333333333334</v>
      </c>
      <c r="B43">
        <f>AVERAGE(Transient!C39:C47)</f>
        <v>1.3234555588888888</v>
      </c>
      <c r="C43">
        <f>AVERAGE(Transient!B39:B47)</f>
        <v>1.3159000077777778</v>
      </c>
      <c r="D43">
        <f>AVERAGE(Transient!D39:D47)</f>
        <v>0.92337777222222228</v>
      </c>
      <c r="F43">
        <f t="shared" si="1"/>
        <v>0.42407690514239599</v>
      </c>
      <c r="G43">
        <f t="shared" si="2"/>
        <v>0.53320101973234746</v>
      </c>
      <c r="H43">
        <f t="shared" si="3"/>
        <v>0.40689696166302119</v>
      </c>
    </row>
    <row r="44" spans="1:8" x14ac:dyDescent="0.25">
      <c r="A44">
        <f>Transient!A44/60000</f>
        <v>3.4148000000000001</v>
      </c>
      <c r="B44">
        <f>AVERAGE(Transient!C40:C48)</f>
        <v>1.3127111066666666</v>
      </c>
      <c r="C44">
        <f>AVERAGE(Transient!B40:B48)</f>
        <v>1.3058777788888889</v>
      </c>
      <c r="D44">
        <f>AVERAGE(Transient!D40:D48)</f>
        <v>0.91487777222222233</v>
      </c>
      <c r="F44">
        <f t="shared" si="1"/>
        <v>0.47085075814449628</v>
      </c>
      <c r="G44">
        <f t="shared" si="2"/>
        <v>0.56059319611059455</v>
      </c>
      <c r="H44">
        <f t="shared" si="3"/>
        <v>0.3651163086885017</v>
      </c>
    </row>
    <row r="45" spans="1:8" x14ac:dyDescent="0.25">
      <c r="A45">
        <f>Transient!A45/60000</f>
        <v>3.4978666666666665</v>
      </c>
      <c r="B45">
        <f>AVERAGE(Transient!C41:C49)</f>
        <v>1.3012333311111108</v>
      </c>
      <c r="C45">
        <f>AVERAGE(Transient!B41:B49)</f>
        <v>1.2960444555555553</v>
      </c>
      <c r="D45">
        <f>AVERAGE(Transient!D41:D49)</f>
        <v>0.90637777222222227</v>
      </c>
      <c r="F45">
        <f t="shared" si="1"/>
        <v>0.52018225206163149</v>
      </c>
      <c r="G45">
        <f t="shared" si="2"/>
        <v>0.57324962281631331</v>
      </c>
      <c r="H45">
        <f t="shared" si="3"/>
        <v>0.37419935521916864</v>
      </c>
    </row>
    <row r="46" spans="1:8" x14ac:dyDescent="0.25">
      <c r="A46">
        <f>Transient!A46/60000</f>
        <v>3.5814666666666666</v>
      </c>
      <c r="B46">
        <f>AVERAGE(Transient!C42:C50)</f>
        <v>1.2920666666666669</v>
      </c>
      <c r="C46">
        <f>AVERAGE(Transient!B42:B50)</f>
        <v>1.2870000066666667</v>
      </c>
      <c r="D46">
        <f>AVERAGE(Transient!D42:D50)</f>
        <v>0.89756666222222237</v>
      </c>
      <c r="F46">
        <f t="shared" si="1"/>
        <v>0.43143256839837452</v>
      </c>
      <c r="G46">
        <f t="shared" si="2"/>
        <v>0.55009141171522624</v>
      </c>
      <c r="H46">
        <f t="shared" si="3"/>
        <v>0.39778544046313896</v>
      </c>
    </row>
    <row r="47" spans="1:8" x14ac:dyDescent="0.25">
      <c r="A47">
        <f>Transient!A47/60000</f>
        <v>3.6648000000000001</v>
      </c>
      <c r="B47">
        <f>AVERAGE(Transient!C43:C51)</f>
        <v>1.2811999977777779</v>
      </c>
      <c r="C47">
        <f>AVERAGE(Transient!B43:B51)</f>
        <v>1.2785000133333331</v>
      </c>
      <c r="D47">
        <f>AVERAGE(Transient!D43:D51)</f>
        <v>0.88912222000000007</v>
      </c>
      <c r="F47">
        <f t="shared" si="1"/>
        <v>0.53227864840065597</v>
      </c>
      <c r="G47">
        <f t="shared" si="2"/>
        <v>0.54363181350300571</v>
      </c>
      <c r="H47">
        <f t="shared" si="3"/>
        <v>0.39560771820207158</v>
      </c>
    </row>
    <row r="48" spans="1:8" x14ac:dyDescent="0.25">
      <c r="A48">
        <f>Transient!A48/60000</f>
        <v>3.7473166666666669</v>
      </c>
      <c r="B48">
        <f>AVERAGE(Transient!C44:C52)</f>
        <v>1.2705666744444446</v>
      </c>
      <c r="C48">
        <f>AVERAGE(Transient!B44:B52)</f>
        <v>1.2701222355555553</v>
      </c>
      <c r="D48">
        <f>AVERAGE(Transient!D44:D52)</f>
        <v>0.88153333</v>
      </c>
      <c r="F48">
        <f t="shared" si="1"/>
        <v>0.55041824787517057</v>
      </c>
      <c r="G48">
        <f t="shared" si="2"/>
        <v>0.56679560841444421</v>
      </c>
      <c r="H48">
        <f t="shared" si="3"/>
        <v>0.37128548199666228</v>
      </c>
    </row>
    <row r="49" spans="1:8" x14ac:dyDescent="0.25">
      <c r="A49">
        <f>Transient!A49/60000</f>
        <v>3.8319833333333335</v>
      </c>
      <c r="B49">
        <f>AVERAGE(Transient!C45:C53)</f>
        <v>1.2608444544444444</v>
      </c>
      <c r="C49">
        <f>AVERAGE(Transient!B45:B53)</f>
        <v>1.2624666811111112</v>
      </c>
      <c r="D49">
        <f>AVERAGE(Transient!D45:D53)</f>
        <v>0.87393333444444443</v>
      </c>
      <c r="F49">
        <f t="shared" si="1"/>
        <v>0.51381352280274073</v>
      </c>
      <c r="G49">
        <f t="shared" si="2"/>
        <v>0.52954861939211073</v>
      </c>
      <c r="H49">
        <f t="shared" si="3"/>
        <v>0.37384014033310159</v>
      </c>
    </row>
    <row r="50" spans="1:8" x14ac:dyDescent="0.25">
      <c r="A50">
        <f>Transient!A50/60000</f>
        <v>3.9141166666666667</v>
      </c>
      <c r="B50">
        <f>AVERAGE(Transient!C46:C54)</f>
        <v>1.25301112</v>
      </c>
      <c r="C50">
        <f>AVERAGE(Transient!B46:B54)</f>
        <v>1.2565777944444445</v>
      </c>
      <c r="D50">
        <f>AVERAGE(Transient!D46:D54)</f>
        <v>0.86725556111111102</v>
      </c>
      <c r="F50">
        <f t="shared" si="1"/>
        <v>0.44616561850234465</v>
      </c>
      <c r="G50">
        <f t="shared" si="2"/>
        <v>0.43961960605098443</v>
      </c>
      <c r="H50">
        <f t="shared" si="3"/>
        <v>0.34967592236069106</v>
      </c>
    </row>
    <row r="51" spans="1:8" x14ac:dyDescent="0.25">
      <c r="A51">
        <f>Transient!A51/60000</f>
        <v>3.9978666666666665</v>
      </c>
      <c r="B51">
        <f>AVERAGE(Transient!C47:C55)</f>
        <v>1.2443222199999999</v>
      </c>
      <c r="C51">
        <f>AVERAGE(Transient!B47:B55)</f>
        <v>1.2496000244444445</v>
      </c>
      <c r="D51">
        <f>AVERAGE(Transient!D47:D55)</f>
        <v>0.86087778444444452</v>
      </c>
      <c r="F51">
        <f t="shared" si="1"/>
        <v>0.50380507611659398</v>
      </c>
      <c r="G51">
        <f t="shared" si="2"/>
        <v>0.52998857096637653</v>
      </c>
      <c r="H51">
        <f t="shared" si="3"/>
        <v>0.33720466317092396</v>
      </c>
    </row>
    <row r="52" spans="1:8" x14ac:dyDescent="0.25">
      <c r="A52">
        <f>Transient!A52/60000</f>
        <v>4.0821333333333332</v>
      </c>
      <c r="B52">
        <f>AVERAGE(Transient!C48:C56)</f>
        <v>1.2379444433333333</v>
      </c>
      <c r="C52">
        <f>AVERAGE(Transient!B48:B56)</f>
        <v>1.2442555811111111</v>
      </c>
      <c r="D52">
        <f>AVERAGE(Transient!D48:D56)</f>
        <v>0.85486667000000005</v>
      </c>
      <c r="F52">
        <f t="shared" si="1"/>
        <v>0.38372345618697856</v>
      </c>
      <c r="G52">
        <f t="shared" si="2"/>
        <v>0.42218137943201389</v>
      </c>
      <c r="H52">
        <f t="shared" si="3"/>
        <v>0.32504960404375211</v>
      </c>
    </row>
    <row r="53" spans="1:8" x14ac:dyDescent="0.25">
      <c r="A53">
        <f>Transient!A53/60000</f>
        <v>4.1642666666666663</v>
      </c>
      <c r="B53">
        <f>AVERAGE(Transient!C49:C57)</f>
        <v>1.2324111188888889</v>
      </c>
      <c r="C53">
        <f>AVERAGE(Transient!B49:B57)</f>
        <v>1.23812225</v>
      </c>
      <c r="D53">
        <f>AVERAGE(Transient!D49:D57)</f>
        <v>0.84854444555555564</v>
      </c>
      <c r="F53">
        <f t="shared" si="1"/>
        <v>0.35297711748950905</v>
      </c>
      <c r="G53">
        <f t="shared" si="2"/>
        <v>0.51542001997426234</v>
      </c>
      <c r="H53">
        <f t="shared" si="3"/>
        <v>0.36063059475417103</v>
      </c>
    </row>
    <row r="54" spans="1:8" x14ac:dyDescent="0.25">
      <c r="A54">
        <f>Transient!A54/60000</f>
        <v>4.2476000000000003</v>
      </c>
      <c r="B54">
        <f>AVERAGE(Transient!C50:C58)</f>
        <v>1.2264555688888887</v>
      </c>
      <c r="C54">
        <f>AVERAGE(Transient!B50:B58)</f>
        <v>1.2330222388888887</v>
      </c>
      <c r="D54">
        <f>AVERAGE(Transient!D50:D58)</f>
        <v>0.84307777888888902</v>
      </c>
      <c r="F54">
        <f t="shared" si="1"/>
        <v>0.38562023501935999</v>
      </c>
      <c r="G54">
        <f t="shared" si="2"/>
        <v>0.44108495197100067</v>
      </c>
      <c r="H54">
        <f t="shared" si="3"/>
        <v>0.31671892670475621</v>
      </c>
    </row>
    <row r="55" spans="1:8" x14ac:dyDescent="0.25">
      <c r="A55">
        <f>Transient!A55/60000</f>
        <v>4.3304</v>
      </c>
      <c r="B55">
        <f>AVERAGE(Transient!C51:C59)</f>
        <v>1.2192889055555556</v>
      </c>
      <c r="C55">
        <f>AVERAGE(Transient!B51:B59)</f>
        <v>1.2285222344444446</v>
      </c>
      <c r="D55">
        <f>AVERAGE(Transient!D51:D59)</f>
        <v>0.83761111333333338</v>
      </c>
      <c r="F55">
        <f t="shared" si="1"/>
        <v>0.48253473788002121</v>
      </c>
      <c r="G55">
        <f t="shared" si="2"/>
        <v>0.40664613924991366</v>
      </c>
      <c r="H55">
        <f t="shared" si="3"/>
        <v>0.32740006929442511</v>
      </c>
    </row>
    <row r="56" spans="1:8" x14ac:dyDescent="0.25">
      <c r="A56">
        <f>Transient!A56/60000</f>
        <v>4.4141166666666667</v>
      </c>
      <c r="B56">
        <f>AVERAGE(Transient!C52:C60)</f>
        <v>1.2141889077777777</v>
      </c>
      <c r="C56">
        <f>AVERAGE(Transient!B52:B60)</f>
        <v>1.2234777866666666</v>
      </c>
      <c r="D56">
        <f>AVERAGE(Transient!D52:D60)</f>
        <v>0.83159999777777782</v>
      </c>
      <c r="F56">
        <f t="shared" si="1"/>
        <v>0.35375930993838711</v>
      </c>
      <c r="G56">
        <f t="shared" si="2"/>
        <v>0.46656313719823816</v>
      </c>
      <c r="H56">
        <f t="shared" si="3"/>
        <v>0.36598681467021649</v>
      </c>
    </row>
    <row r="57" spans="1:8" x14ac:dyDescent="0.25">
      <c r="A57">
        <f>Transient!A57/60000</f>
        <v>4.4978666666666669</v>
      </c>
      <c r="B57">
        <f>AVERAGE(Transient!C53:C61)</f>
        <v>1.2083555733333333</v>
      </c>
      <c r="C57">
        <f>AVERAGE(Transient!B53:B61)</f>
        <v>1.218922231111111</v>
      </c>
      <c r="D57">
        <f>AVERAGE(Transient!D53:D61)</f>
        <v>0.82662222111111106</v>
      </c>
      <c r="F57">
        <f t="shared" si="1"/>
        <v>0.41680992480006646</v>
      </c>
      <c r="G57">
        <f t="shared" si="2"/>
        <v>0.4382970805524341</v>
      </c>
      <c r="H57">
        <f t="shared" si="3"/>
        <v>0.31252691669350041</v>
      </c>
    </row>
    <row r="58" spans="1:8" x14ac:dyDescent="0.25">
      <c r="A58">
        <f>Transient!A58/60000</f>
        <v>4.5811999999999999</v>
      </c>
      <c r="B58">
        <f>AVERAGE(Transient!C54:C62)</f>
        <v>1.2027111333333333</v>
      </c>
      <c r="C58">
        <f>AVERAGE(Transient!B54:B62)</f>
        <v>1.2138222333333333</v>
      </c>
      <c r="D58">
        <f>AVERAGE(Transient!D54:D62)</f>
        <v>0.8221333288888889</v>
      </c>
      <c r="F58">
        <f t="shared" si="1"/>
        <v>0.41999034426680665</v>
      </c>
      <c r="G58">
        <f t="shared" si="2"/>
        <v>0.51192347635777269</v>
      </c>
      <c r="H58">
        <f t="shared" si="3"/>
        <v>0.29085461006285634</v>
      </c>
    </row>
    <row r="59" spans="1:8" x14ac:dyDescent="0.25">
      <c r="A59">
        <f>Transient!A59/60000</f>
        <v>4.664533333333333</v>
      </c>
      <c r="B59">
        <f>AVERAGE(Transient!C55:C63)</f>
        <v>1.1967555822222222</v>
      </c>
      <c r="C59">
        <f>AVERAGE(Transient!B55:B63)</f>
        <v>1.2076888888888888</v>
      </c>
      <c r="D59">
        <f>AVERAGE(Transient!D55:D63)</f>
        <v>0.81793332777777783</v>
      </c>
      <c r="F59">
        <f t="shared" si="1"/>
        <v>0.45921146848283512</v>
      </c>
      <c r="G59">
        <f t="shared" si="2"/>
        <v>0.64308198081714318</v>
      </c>
      <c r="H59">
        <f t="shared" si="3"/>
        <v>0.27889596200422695</v>
      </c>
    </row>
    <row r="60" spans="1:8" x14ac:dyDescent="0.25">
      <c r="A60">
        <f>Transient!A60/60000</f>
        <v>4.74735</v>
      </c>
      <c r="B60">
        <f>AVERAGE(Transient!C56:C64)</f>
        <v>1.1909889255555557</v>
      </c>
      <c r="C60">
        <f>AVERAGE(Transient!B56:B64)</f>
        <v>1.2018555544444445</v>
      </c>
      <c r="D60">
        <f>AVERAGE(Transient!D56:D64)</f>
        <v>0.81283332222222215</v>
      </c>
      <c r="F60">
        <f t="shared" si="1"/>
        <v>0.46522349030667581</v>
      </c>
      <c r="G60">
        <f t="shared" si="2"/>
        <v>0.65029082307167674</v>
      </c>
      <c r="H60">
        <f t="shared" si="3"/>
        <v>0.34888090730267463</v>
      </c>
    </row>
    <row r="61" spans="1:8" x14ac:dyDescent="0.25">
      <c r="A61">
        <f>Transient!A61/60000</f>
        <v>4.8319666666666663</v>
      </c>
      <c r="B61">
        <f>AVERAGE(Transient!C57:C65)</f>
        <v>1.1853444722222222</v>
      </c>
      <c r="C61">
        <f>AVERAGE(Transient!B57:B65)</f>
        <v>1.1955444422222223</v>
      </c>
      <c r="D61">
        <f>AVERAGE(Transient!D57:D65)</f>
        <v>0.80809999111111119</v>
      </c>
      <c r="F61">
        <f t="shared" si="1"/>
        <v>0.46353735220797182</v>
      </c>
      <c r="G61">
        <f t="shared" si="2"/>
        <v>0.72778105890680456</v>
      </c>
      <c r="H61">
        <f t="shared" si="3"/>
        <v>0.32633845805023931</v>
      </c>
    </row>
    <row r="62" spans="1:8" x14ac:dyDescent="0.25">
      <c r="A62">
        <f>Transient!A62/60000</f>
        <v>4.9140166666666669</v>
      </c>
      <c r="B62">
        <f>AVERAGE(Transient!C58:C66)</f>
        <v>1.1801222444444446</v>
      </c>
      <c r="C62">
        <f>AVERAGE(Transient!B58:B66)</f>
        <v>1.1903222277777779</v>
      </c>
      <c r="D62">
        <f>AVERAGE(Transient!D58:D66)</f>
        <v>0.80378888000000004</v>
      </c>
      <c r="F62">
        <f t="shared" si="1"/>
        <v>0.46033434955139763</v>
      </c>
      <c r="G62">
        <f t="shared" si="2"/>
        <v>0.66180605166273232</v>
      </c>
      <c r="H62">
        <f t="shared" si="3"/>
        <v>0.31523111018416949</v>
      </c>
    </row>
    <row r="63" spans="1:8" x14ac:dyDescent="0.25">
      <c r="A63">
        <f>Transient!A63/60000</f>
        <v>4.99735</v>
      </c>
      <c r="B63">
        <f>AVERAGE(Transient!C59:C67)</f>
        <v>1.17642224</v>
      </c>
      <c r="C63">
        <f>AVERAGE(Transient!B59:B67)</f>
        <v>1.1854555611111111</v>
      </c>
      <c r="D63">
        <f>AVERAGE(Transient!D59:D67)</f>
        <v>0.79893332666666661</v>
      </c>
      <c r="F63">
        <f t="shared" si="1"/>
        <v>0.33373438274432404</v>
      </c>
      <c r="G63">
        <f t="shared" si="2"/>
        <v>0.64211766948591453</v>
      </c>
      <c r="H63">
        <f t="shared" si="3"/>
        <v>0.35885511415701554</v>
      </c>
    </row>
    <row r="64" spans="1:8" x14ac:dyDescent="0.25">
      <c r="A64">
        <f>Transient!A64/60000</f>
        <v>5.0811999999999999</v>
      </c>
      <c r="B64">
        <f>AVERAGE(Transient!C60:C68)</f>
        <v>1.1732000122222219</v>
      </c>
      <c r="C64">
        <f>AVERAGE(Transient!B60:B68)</f>
        <v>1.1809666822222222</v>
      </c>
      <c r="D64">
        <f>AVERAGE(Transient!D60:D68)</f>
        <v>0.7940777733333334</v>
      </c>
      <c r="F64">
        <f t="shared" si="1"/>
        <v>0.29711187917429116</v>
      </c>
      <c r="G64">
        <f t="shared" si="2"/>
        <v>0.62189988421033338</v>
      </c>
      <c r="H64">
        <f t="shared" si="3"/>
        <v>0.36763798613172644</v>
      </c>
    </row>
    <row r="65" spans="1:8" x14ac:dyDescent="0.25">
      <c r="A65">
        <f>Transient!A65/60000</f>
        <v>5.1642666666666663</v>
      </c>
      <c r="B65">
        <f>AVERAGE(Transient!C61:C69)</f>
        <v>1.1697333400000001</v>
      </c>
      <c r="C65">
        <f>AVERAGE(Transient!B61:B69)</f>
        <v>1.1775666877777777</v>
      </c>
      <c r="D65">
        <f>AVERAGE(Transient!D61:D69)</f>
        <v>0.7906777788888889</v>
      </c>
      <c r="F65">
        <f t="shared" si="1"/>
        <v>0.3309096265923907</v>
      </c>
      <c r="G65">
        <f t="shared" si="2"/>
        <v>0.50164417257478477</v>
      </c>
      <c r="H65">
        <f t="shared" si="3"/>
        <v>0.2681233181826041</v>
      </c>
    </row>
    <row r="66" spans="1:8" x14ac:dyDescent="0.25">
      <c r="A66">
        <f>Transient!A66/60000</f>
        <v>5.24735</v>
      </c>
      <c r="B66">
        <f>AVERAGE(Transient!C62:C70)</f>
        <v>1.1663333322222222</v>
      </c>
      <c r="C66">
        <f>AVERAGE(Transient!B62:B70)</f>
        <v>1.1738555699999997</v>
      </c>
      <c r="D66">
        <f>AVERAGE(Transient!D62:D70)</f>
        <v>0.78544444555555559</v>
      </c>
      <c r="F66">
        <f t="shared" si="1"/>
        <v>0.3336523875985552</v>
      </c>
      <c r="G66">
        <f t="shared" si="2"/>
        <v>0.57124189063736752</v>
      </c>
      <c r="H66">
        <f t="shared" si="3"/>
        <v>0.42201670574343475</v>
      </c>
    </row>
    <row r="67" spans="1:8" x14ac:dyDescent="0.25">
      <c r="A67">
        <f>Transient!A67/60000</f>
        <v>5.3308666666666671</v>
      </c>
      <c r="B67">
        <f>AVERAGE(Transient!C63:C71)</f>
        <v>1.1636555466666669</v>
      </c>
      <c r="C67">
        <f>AVERAGE(Transient!B63:B71)</f>
        <v>1.1706333422222222</v>
      </c>
      <c r="D67">
        <f>AVERAGE(Transient!D63:D71)</f>
        <v>0.78052222777777791</v>
      </c>
      <c r="F67">
        <f t="shared" si="1"/>
        <v>0.26886851845475374</v>
      </c>
      <c r="G67">
        <f t="shared" si="2"/>
        <v>0.51799956572243799</v>
      </c>
      <c r="H67">
        <f t="shared" si="3"/>
        <v>0.40921700260319693</v>
      </c>
    </row>
    <row r="68" spans="1:8" x14ac:dyDescent="0.25">
      <c r="A68">
        <f>Transient!A68/60000</f>
        <v>5.414533333333333</v>
      </c>
      <c r="B68">
        <f>AVERAGE(Transient!C64:C72)</f>
        <v>1.1609888744444445</v>
      </c>
      <c r="C68">
        <f>AVERAGE(Transient!B64:B72)</f>
        <v>1.167722238888889</v>
      </c>
      <c r="D68">
        <f>AVERAGE(Transient!D64:D72)</f>
        <v>0.77615555888888899</v>
      </c>
      <c r="F68">
        <f t="shared" si="1"/>
        <v>0.27341209619550272</v>
      </c>
      <c r="G68">
        <f t="shared" si="2"/>
        <v>0.48826799593172615</v>
      </c>
      <c r="H68">
        <f t="shared" si="3"/>
        <v>0.37520273687492062</v>
      </c>
    </row>
    <row r="69" spans="1:8" x14ac:dyDescent="0.25">
      <c r="A69">
        <f>Transient!A69/60000</f>
        <v>5.4988999999999999</v>
      </c>
      <c r="B69">
        <f>AVERAGE(Transient!C65:C73)</f>
        <v>1.1586777633333334</v>
      </c>
      <c r="C69">
        <f>AVERAGE(Transient!B65:B73)</f>
        <v>1.1645666766666667</v>
      </c>
      <c r="D69">
        <f>AVERAGE(Transient!D65:D73)</f>
        <v>0.77282222888888896</v>
      </c>
      <c r="F69">
        <f t="shared" si="1"/>
        <v>0.24049196847320253</v>
      </c>
      <c r="G69">
        <f t="shared" si="2"/>
        <v>0.54723419288466679</v>
      </c>
      <c r="H69">
        <f t="shared" si="3"/>
        <v>0.29324293284141167</v>
      </c>
    </row>
    <row r="70" spans="1:8" x14ac:dyDescent="0.25">
      <c r="A70">
        <f>Transient!A70/60000</f>
        <v>5.580683333333333</v>
      </c>
      <c r="B70">
        <f>AVERAGE(Transient!C66:C74)</f>
        <v>1.1562444366666667</v>
      </c>
      <c r="C70">
        <f>AVERAGE(Transient!B66:B74)</f>
        <v>1.1614111144444446</v>
      </c>
      <c r="D70">
        <f>AVERAGE(Transient!D66:D74)</f>
        <v>0.76935556333333333</v>
      </c>
      <c r="F70">
        <f t="shared" si="1"/>
        <v>0.2666174006177407</v>
      </c>
      <c r="G70">
        <f t="shared" si="2"/>
        <v>0.59184443432587341</v>
      </c>
      <c r="H70">
        <f t="shared" si="3"/>
        <v>0.32258697483725213</v>
      </c>
    </row>
    <row r="71" spans="1:8" x14ac:dyDescent="0.25">
      <c r="A71">
        <f>Transient!A71/60000</f>
        <v>5.6647999999999996</v>
      </c>
      <c r="B71">
        <f>AVERAGE(Transient!C67:C75)</f>
        <v>1.1525999966666669</v>
      </c>
      <c r="C71">
        <f>AVERAGE(Transient!B67:B75)</f>
        <v>1.1582555511111112</v>
      </c>
      <c r="D71">
        <f>AVERAGE(Transient!D67:D75)</f>
        <v>0.76558889333333324</v>
      </c>
      <c r="F71">
        <f t="shared" si="1"/>
        <v>0.39689546025729378</v>
      </c>
      <c r="G71">
        <f t="shared" si="2"/>
        <v>0.60469644402254741</v>
      </c>
      <c r="H71">
        <f t="shared" si="3"/>
        <v>0.35001505156170221</v>
      </c>
    </row>
    <row r="72" spans="1:8" x14ac:dyDescent="0.25">
      <c r="A72">
        <f>Transient!A72/60000</f>
        <v>5.7478666666666669</v>
      </c>
      <c r="B72">
        <f>AVERAGE(Transient!C68:C76)</f>
        <v>1.1479777755555556</v>
      </c>
      <c r="C72">
        <f>AVERAGE(Transient!B68:B76)</f>
        <v>1.1543777788888887</v>
      </c>
      <c r="D72">
        <f>AVERAGE(Transient!D68:D76)</f>
        <v>0.76176667333333326</v>
      </c>
      <c r="F72">
        <f t="shared" si="1"/>
        <v>0.52734886960446248</v>
      </c>
      <c r="G72">
        <f t="shared" si="2"/>
        <v>0.79281181556885949</v>
      </c>
      <c r="H72">
        <f t="shared" si="3"/>
        <v>0.3705771610968332</v>
      </c>
    </row>
    <row r="73" spans="1:8" x14ac:dyDescent="0.25">
      <c r="A73">
        <f>Transient!A73/60000</f>
        <v>5.8306333333333331</v>
      </c>
      <c r="B73">
        <f>AVERAGE(Transient!C69:C77)</f>
        <v>1.1432333255555553</v>
      </c>
      <c r="C73">
        <f>AVERAGE(Transient!B69:B77)</f>
        <v>1.14999999</v>
      </c>
      <c r="D73">
        <f>AVERAGE(Transient!D69:D77)</f>
        <v>0.75793333888888881</v>
      </c>
      <c r="F73">
        <f t="shared" ref="F73:F136" si="4">((B72-B73)/($A73-$A72))/(B72-AVERAGE(B$158:B$182))</f>
        <v>0.56814354658984911</v>
      </c>
      <c r="G73">
        <f t="shared" ref="G73:G136" si="5">((C72-C73)/($A73-$A72))/(C72-AVERAGE(C$158:C$182))</f>
        <v>0.96161279259702914</v>
      </c>
      <c r="H73">
        <f t="shared" ref="H73:H136" si="6">((D72-D73)/($A73-$A72))/(D72-AVERAGE(D$158:D$182))</f>
        <v>0.38484850275055088</v>
      </c>
    </row>
    <row r="74" spans="1:8" x14ac:dyDescent="0.25">
      <c r="A74">
        <f>Transient!A74/60000</f>
        <v>5.9142666666666663</v>
      </c>
      <c r="B74">
        <f>AVERAGE(Transient!C70:C78)</f>
        <v>1.1393444399999997</v>
      </c>
      <c r="C74">
        <f>AVERAGE(Transient!B70:B78)</f>
        <v>1.1457444311111109</v>
      </c>
      <c r="D74">
        <f>AVERAGE(Transient!D70:D78)</f>
        <v>0.75386667333333324</v>
      </c>
      <c r="F74">
        <f t="shared" si="4"/>
        <v>0.48360542497535441</v>
      </c>
      <c r="G74">
        <f t="shared" si="5"/>
        <v>1.0050704609175733</v>
      </c>
      <c r="H74">
        <f t="shared" si="6"/>
        <v>0.41733627394355877</v>
      </c>
    </row>
    <row r="75" spans="1:8" x14ac:dyDescent="0.25">
      <c r="A75">
        <f>Transient!A75/60000</f>
        <v>5.9978666666666669</v>
      </c>
      <c r="B75">
        <f>AVERAGE(Transient!C71:C79)</f>
        <v>1.1355222199999999</v>
      </c>
      <c r="C75">
        <f>AVERAGE(Transient!B71:B79)</f>
        <v>1.1420999911111112</v>
      </c>
      <c r="D75">
        <f>AVERAGE(Transient!D71:D79)</f>
        <v>0.75058889444444443</v>
      </c>
      <c r="F75">
        <f t="shared" si="4"/>
        <v>0.49554737499639212</v>
      </c>
      <c r="G75">
        <f t="shared" si="5"/>
        <v>0.94010329889789646</v>
      </c>
      <c r="H75">
        <f t="shared" si="6"/>
        <v>0.34868205342961062</v>
      </c>
    </row>
    <row r="76" spans="1:8" x14ac:dyDescent="0.25">
      <c r="A76">
        <f>Transient!A76/60000</f>
        <v>6.0807833333333337</v>
      </c>
      <c r="B76">
        <f>AVERAGE(Transient!C72:C80)</f>
        <v>1.1308444477777777</v>
      </c>
      <c r="C76">
        <f>AVERAGE(Transient!B72:B80)</f>
        <v>1.1379777744444446</v>
      </c>
      <c r="D76">
        <f>AVERAGE(Transient!D72:D80)</f>
        <v>0.74748888999999996</v>
      </c>
      <c r="F76">
        <f t="shared" si="4"/>
        <v>0.63789348284000735</v>
      </c>
      <c r="G76">
        <f t="shared" si="5"/>
        <v>1.1635588417437681</v>
      </c>
      <c r="H76">
        <f t="shared" si="6"/>
        <v>0.34247153850077627</v>
      </c>
    </row>
    <row r="77" spans="1:8" x14ac:dyDescent="0.25">
      <c r="A77">
        <f>Transient!A77/60000</f>
        <v>6.1642666666666663</v>
      </c>
      <c r="B77">
        <f>AVERAGE(Transient!C73:C81)</f>
        <v>1.1259777822222221</v>
      </c>
      <c r="C77">
        <f>AVERAGE(Transient!B73:B81)</f>
        <v>1.1338444433333332</v>
      </c>
      <c r="D77">
        <f>AVERAGE(Transient!D73:D81)</f>
        <v>0.74305555555555547</v>
      </c>
      <c r="F77">
        <f t="shared" si="4"/>
        <v>0.69595818268701926</v>
      </c>
      <c r="G77">
        <f t="shared" si="5"/>
        <v>1.2825114662204948</v>
      </c>
      <c r="H77">
        <f t="shared" si="6"/>
        <v>0.5006632222904559</v>
      </c>
    </row>
    <row r="78" spans="1:8" x14ac:dyDescent="0.25">
      <c r="A78">
        <f>Transient!A78/60000</f>
        <v>6.2478499999999997</v>
      </c>
      <c r="B78">
        <f>AVERAGE(Transient!C74:C82)</f>
        <v>1.1214222255555555</v>
      </c>
      <c r="C78">
        <f>AVERAGE(Transient!B74:B82)</f>
        <v>1.1303222188888888</v>
      </c>
      <c r="D78">
        <f>AVERAGE(Transient!D74:D82)</f>
        <v>0.7388555544444444</v>
      </c>
      <c r="F78">
        <f t="shared" si="4"/>
        <v>0.69082622090294776</v>
      </c>
      <c r="G78">
        <f t="shared" si="5"/>
        <v>1.2224749123455576</v>
      </c>
      <c r="H78">
        <f t="shared" si="6"/>
        <v>0.49440992932203431</v>
      </c>
    </row>
    <row r="79" spans="1:8" x14ac:dyDescent="0.25">
      <c r="A79">
        <f>Transient!A79/60000</f>
        <v>6.3309333333333333</v>
      </c>
      <c r="B79">
        <f>AVERAGE(Transient!C75:C83)</f>
        <v>1.1159555522222222</v>
      </c>
      <c r="C79">
        <f>AVERAGE(Transient!B75:B83)</f>
        <v>1.126911111111111</v>
      </c>
      <c r="D79">
        <f>AVERAGE(Transient!D75:D83)</f>
        <v>0.73473332999999996</v>
      </c>
      <c r="F79">
        <f t="shared" si="4"/>
        <v>0.8850875273164569</v>
      </c>
      <c r="G79">
        <f t="shared" si="5"/>
        <v>1.3265821743642114</v>
      </c>
      <c r="H79">
        <f t="shared" si="6"/>
        <v>0.5092177428385114</v>
      </c>
    </row>
    <row r="80" spans="1:8" x14ac:dyDescent="0.25">
      <c r="A80">
        <f>Transient!A80/60000</f>
        <v>6.414533333333333</v>
      </c>
      <c r="B80">
        <f>AVERAGE(Transient!C76:C84)</f>
        <v>1.1118888866666667</v>
      </c>
      <c r="C80">
        <f>AVERAGE(Transient!B76:B84)</f>
        <v>1.124055558888889</v>
      </c>
      <c r="D80">
        <f>AVERAGE(Transient!D76:D84)</f>
        <v>0.73121111333333344</v>
      </c>
      <c r="F80">
        <f t="shared" si="4"/>
        <v>0.70628608787410962</v>
      </c>
      <c r="G80">
        <f t="shared" si="5"/>
        <v>1.2403729582513521</v>
      </c>
      <c r="H80">
        <f t="shared" si="6"/>
        <v>0.45151222420424358</v>
      </c>
    </row>
    <row r="81" spans="1:8" x14ac:dyDescent="0.25">
      <c r="A81">
        <f>Transient!A81/60000</f>
        <v>6.4970833333333333</v>
      </c>
      <c r="B81">
        <f>AVERAGE(Transient!C77:C85)</f>
        <v>1.1086111077777778</v>
      </c>
      <c r="C81">
        <f>AVERAGE(Transient!B77:B85)</f>
        <v>1.1210777766666669</v>
      </c>
      <c r="D81">
        <f>AVERAGE(Transient!D77:D85)</f>
        <v>0.72828888888888887</v>
      </c>
      <c r="F81">
        <f t="shared" si="4"/>
        <v>0.61269231406989144</v>
      </c>
      <c r="G81">
        <f t="shared" si="5"/>
        <v>1.4614655513892394</v>
      </c>
      <c r="H81">
        <f t="shared" si="6"/>
        <v>0.39424544070815726</v>
      </c>
    </row>
    <row r="82" spans="1:8" x14ac:dyDescent="0.25">
      <c r="A82">
        <f>Transient!A82/60000</f>
        <v>6.5814500000000002</v>
      </c>
      <c r="B82">
        <f>AVERAGE(Transient!C78:C86)</f>
        <v>1.1053333288888889</v>
      </c>
      <c r="C82">
        <f>AVERAGE(Transient!B78:B86)</f>
        <v>1.1184666688888889</v>
      </c>
      <c r="D82">
        <f>AVERAGE(Transient!D78:D86)</f>
        <v>0.72598888444444443</v>
      </c>
      <c r="F82">
        <f t="shared" si="4"/>
        <v>0.63143581938509075</v>
      </c>
      <c r="G82">
        <f t="shared" si="5"/>
        <v>1.4259421125041489</v>
      </c>
      <c r="H82">
        <f t="shared" si="6"/>
        <v>0.31383196909309136</v>
      </c>
    </row>
    <row r="83" spans="1:8" x14ac:dyDescent="0.25">
      <c r="A83">
        <f>Transient!A83/60000</f>
        <v>6.6640166666666669</v>
      </c>
      <c r="B83">
        <f>AVERAGE(Transient!C79:C87)</f>
        <v>1.1017555533333334</v>
      </c>
      <c r="C83">
        <f>AVERAGE(Transient!B79:B87)</f>
        <v>1.1157999966666667</v>
      </c>
      <c r="D83">
        <f>AVERAGE(Transient!D79:D87)</f>
        <v>0.72397776999999996</v>
      </c>
      <c r="F83">
        <f t="shared" si="4"/>
        <v>0.74388128396909126</v>
      </c>
      <c r="G83">
        <f t="shared" si="5"/>
        <v>1.6915282661725319</v>
      </c>
      <c r="H83">
        <f t="shared" si="6"/>
        <v>0.28802169030631763</v>
      </c>
    </row>
    <row r="84" spans="1:8" x14ac:dyDescent="0.25">
      <c r="A84">
        <f>Transient!A84/60000</f>
        <v>6.7474999999999996</v>
      </c>
      <c r="B84">
        <f>AVERAGE(Transient!C80:C88)</f>
        <v>1.0978666677777777</v>
      </c>
      <c r="C84">
        <f>AVERAGE(Transient!B80:B88)</f>
        <v>1.1130666600000001</v>
      </c>
      <c r="D84">
        <f>AVERAGE(Transient!D80:D88)</f>
        <v>0.72118888222222222</v>
      </c>
      <c r="F84">
        <f t="shared" si="4"/>
        <v>0.85201900773195227</v>
      </c>
      <c r="G84">
        <f t="shared" si="5"/>
        <v>1.9931480029844475</v>
      </c>
      <c r="H84">
        <f t="shared" si="6"/>
        <v>0.4046477771763215</v>
      </c>
    </row>
    <row r="85" spans="1:8" x14ac:dyDescent="0.25">
      <c r="A85">
        <f>Transient!A85/60000</f>
        <v>6.8314500000000002</v>
      </c>
      <c r="B85">
        <f>AVERAGE(Transient!C81:C89)</f>
        <v>1.0946555533333333</v>
      </c>
      <c r="C85">
        <f>AVERAGE(Transient!B81:B89)</f>
        <v>1.1106999844444445</v>
      </c>
      <c r="D85">
        <f>AVERAGE(Transient!D81:D89)</f>
        <v>0.71809999777777778</v>
      </c>
      <c r="F85">
        <f t="shared" si="4"/>
        <v>0.75318864261051</v>
      </c>
      <c r="G85">
        <f t="shared" si="5"/>
        <v>2.0587505519726514</v>
      </c>
      <c r="H85">
        <f t="shared" si="6"/>
        <v>0.46126600049747818</v>
      </c>
    </row>
    <row r="86" spans="1:8" x14ac:dyDescent="0.25">
      <c r="A86">
        <f>Transient!A86/60000</f>
        <v>6.9155666666666669</v>
      </c>
      <c r="B86">
        <f>AVERAGE(Transient!C82:C90)</f>
        <v>1.0919222166666664</v>
      </c>
      <c r="C86">
        <f>AVERAGE(Transient!B82:B90)</f>
        <v>1.1082110933333336</v>
      </c>
      <c r="D86">
        <f>AVERAGE(Transient!D82:D90)</f>
        <v>0.7155444488888888</v>
      </c>
      <c r="F86">
        <f t="shared" si="4"/>
        <v>0.6830411432367719</v>
      </c>
      <c r="G86">
        <f t="shared" si="5"/>
        <v>2.6122568611080559</v>
      </c>
      <c r="H86">
        <f t="shared" si="6"/>
        <v>0.39620887374483693</v>
      </c>
    </row>
    <row r="87" spans="1:8" x14ac:dyDescent="0.25">
      <c r="A87">
        <f>Transient!A87/60000</f>
        <v>6.99735</v>
      </c>
      <c r="B87">
        <f>AVERAGE(Transient!C83:C91)</f>
        <v>1.0891333288888889</v>
      </c>
      <c r="C87">
        <f>AVERAGE(Transient!B83:B91)</f>
        <v>1.1057777666666668</v>
      </c>
      <c r="D87">
        <f>AVERAGE(Transient!D83:D91)</f>
        <v>0.71275555999999995</v>
      </c>
      <c r="F87">
        <f t="shared" si="4"/>
        <v>0.76050136052308193</v>
      </c>
      <c r="G87">
        <f t="shared" si="5"/>
        <v>3.3665506296333807</v>
      </c>
      <c r="H87">
        <f t="shared" si="6"/>
        <v>0.46005443368557825</v>
      </c>
    </row>
    <row r="88" spans="1:8" x14ac:dyDescent="0.25">
      <c r="A88">
        <f>Transient!A88/60000</f>
        <v>7.0811833333333336</v>
      </c>
      <c r="B88">
        <f>AVERAGE(Transient!C84:C92)</f>
        <v>1.0874333377777778</v>
      </c>
      <c r="C88">
        <f>AVERAGE(Transient!B84:B92)</f>
        <v>1.1038999822222222</v>
      </c>
      <c r="D88">
        <f>AVERAGE(Transient!D84:D92)</f>
        <v>0.70977778555555548</v>
      </c>
      <c r="F88">
        <f t="shared" si="4"/>
        <v>0.48222725733312249</v>
      </c>
      <c r="G88">
        <f t="shared" si="5"/>
        <v>3.4973323325517764</v>
      </c>
      <c r="H88">
        <f t="shared" si="6"/>
        <v>0.49793591282484573</v>
      </c>
    </row>
    <row r="89" spans="1:8" x14ac:dyDescent="0.25">
      <c r="A89">
        <f>Transient!A89/60000</f>
        <v>7.1653166666666666</v>
      </c>
      <c r="B89">
        <f>AVERAGE(Transient!C85:C93)</f>
        <v>1.0850666622222223</v>
      </c>
      <c r="C89">
        <f>AVERAGE(Transient!B85:B93)</f>
        <v>1.1018333166666667</v>
      </c>
      <c r="D89">
        <f>AVERAGE(Transient!D85:D93)</f>
        <v>0.7068666744444444</v>
      </c>
      <c r="F89">
        <f t="shared" si="4"/>
        <v>0.6971308809505814</v>
      </c>
      <c r="G89">
        <f t="shared" si="5"/>
        <v>5.4263672222766104</v>
      </c>
      <c r="H89">
        <f t="shared" si="6"/>
        <v>0.50618276798220707</v>
      </c>
    </row>
    <row r="90" spans="1:8" x14ac:dyDescent="0.25">
      <c r="A90">
        <f>Transient!A90/60000</f>
        <v>7.2476000000000003</v>
      </c>
      <c r="B90">
        <f>AVERAGE(Transient!C86:C94)</f>
        <v>1.0829999966666666</v>
      </c>
      <c r="C90">
        <f>AVERAGE(Transient!B86:B94)</f>
        <v>1.1001333266666669</v>
      </c>
      <c r="D90">
        <f>AVERAGE(Transient!D86:D94)</f>
        <v>0.70407778666666654</v>
      </c>
      <c r="F90">
        <f t="shared" si="4"/>
        <v>0.66122883884619632</v>
      </c>
      <c r="G90">
        <f t="shared" si="5"/>
        <v>8.3979381538253328</v>
      </c>
      <c r="H90">
        <f t="shared" si="6"/>
        <v>0.51788870750712179</v>
      </c>
    </row>
    <row r="91" spans="1:8" x14ac:dyDescent="0.25">
      <c r="A91">
        <f>Transient!A91/60000</f>
        <v>7.3303833333333337</v>
      </c>
      <c r="B91">
        <f>AVERAGE(Transient!C87:C95)</f>
        <v>1.0812444411111111</v>
      </c>
      <c r="C91">
        <f>AVERAGE(Transient!B87:B95)</f>
        <v>1.0986222166666666</v>
      </c>
      <c r="D91">
        <f>AVERAGE(Transient!D87:D95)</f>
        <v>0.70110001222222218</v>
      </c>
      <c r="F91">
        <f t="shared" si="4"/>
        <v>0.5904204516849203</v>
      </c>
      <c r="G91">
        <f t="shared" si="5"/>
        <v>24.013054792722606</v>
      </c>
      <c r="H91">
        <f t="shared" si="6"/>
        <v>0.57408859388499323</v>
      </c>
    </row>
    <row r="92" spans="1:8" x14ac:dyDescent="0.25">
      <c r="A92">
        <f>Transient!A92/60000</f>
        <v>7.4147833333333333</v>
      </c>
      <c r="B92">
        <f>AVERAGE(Transient!C88:C96)</f>
        <v>1.0794222077777775</v>
      </c>
      <c r="C92">
        <f>AVERAGE(Transient!B88:B96)</f>
        <v>1.0969777766666668</v>
      </c>
      <c r="D92">
        <f>AVERAGE(Transient!D88:D96)</f>
        <v>0.69745556666666664</v>
      </c>
      <c r="F92">
        <f t="shared" si="4"/>
        <v>0.63199634798915871</v>
      </c>
      <c r="G92">
        <f t="shared" si="5"/>
        <v>-25.945695575475629</v>
      </c>
      <c r="H92">
        <f t="shared" si="6"/>
        <v>0.72354483767839095</v>
      </c>
    </row>
    <row r="93" spans="1:8" x14ac:dyDescent="0.25">
      <c r="A93">
        <f>Transient!A93/60000</f>
        <v>7.4983666666666666</v>
      </c>
      <c r="B93">
        <f>AVERAGE(Transient!C89:C97)</f>
        <v>1.0780221999999999</v>
      </c>
      <c r="C93">
        <f>AVERAGE(Transient!B89:B97)</f>
        <v>1.0952777855555555</v>
      </c>
      <c r="D93">
        <f>AVERAGE(Transient!D89:D97)</f>
        <v>0.69477778777777788</v>
      </c>
      <c r="F93">
        <f t="shared" si="4"/>
        <v>0.51792871369381832</v>
      </c>
      <c r="G93">
        <f t="shared" si="5"/>
        <v>-8.4908460736538398</v>
      </c>
      <c r="H93">
        <f t="shared" si="6"/>
        <v>0.57173784143426309</v>
      </c>
    </row>
    <row r="94" spans="1:8" x14ac:dyDescent="0.25">
      <c r="A94">
        <f>Transient!A94/60000</f>
        <v>7.5809333333333333</v>
      </c>
      <c r="B94">
        <f>AVERAGE(Transient!C90:C98)</f>
        <v>1.0764999766666665</v>
      </c>
      <c r="C94">
        <f>AVERAGE(Transient!B90:B98)</f>
        <v>1.0938111266666666</v>
      </c>
      <c r="D94">
        <f>AVERAGE(Transient!D90:D98)</f>
        <v>0.69283333777777778</v>
      </c>
      <c r="F94">
        <f t="shared" si="4"/>
        <v>0.59587152368949658</v>
      </c>
      <c r="G94">
        <f t="shared" si="5"/>
        <v>-4.3374070619530789</v>
      </c>
      <c r="H94">
        <f t="shared" si="6"/>
        <v>0.44136732369512843</v>
      </c>
    </row>
    <row r="95" spans="1:8" x14ac:dyDescent="0.25">
      <c r="A95">
        <f>Transient!A95/60000</f>
        <v>7.664533333333333</v>
      </c>
      <c r="B95">
        <f>AVERAGE(Transient!C91:C99)</f>
        <v>1.0751666466666665</v>
      </c>
      <c r="C95">
        <f>AVERAGE(Transient!B91:B99)</f>
        <v>1.0929000099999999</v>
      </c>
      <c r="D95">
        <f>AVERAGE(Transient!D91:D99)</f>
        <v>0.69034444666666661</v>
      </c>
      <c r="F95">
        <f t="shared" si="4"/>
        <v>0.54215168180991546</v>
      </c>
      <c r="G95">
        <f t="shared" si="5"/>
        <v>-1.9594478422057118</v>
      </c>
      <c r="H95">
        <f t="shared" si="6"/>
        <v>0.57906859193730775</v>
      </c>
    </row>
    <row r="96" spans="1:8" x14ac:dyDescent="0.25">
      <c r="A96">
        <f>Transient!A96/60000</f>
        <v>7.7473333333333336</v>
      </c>
      <c r="B96">
        <f>AVERAGE(Transient!C92:C100)</f>
        <v>1.0735888588888889</v>
      </c>
      <c r="C96">
        <f>AVERAGE(Transient!B92:B100)</f>
        <v>1.0921666744444443</v>
      </c>
      <c r="D96">
        <f>AVERAGE(Transient!D92:D100)</f>
        <v>0.68822222333333327</v>
      </c>
      <c r="F96">
        <f t="shared" si="4"/>
        <v>0.67850277391169656</v>
      </c>
      <c r="G96">
        <f t="shared" si="5"/>
        <v>-1.3682213869628528</v>
      </c>
      <c r="H96">
        <f t="shared" si="6"/>
        <v>0.52389147427408134</v>
      </c>
    </row>
    <row r="97" spans="1:8" x14ac:dyDescent="0.25">
      <c r="A97">
        <f>Transient!A97/60000</f>
        <v>7.8312999999999997</v>
      </c>
      <c r="B97">
        <f>AVERAGE(Transient!C93:C101)</f>
        <v>1.072311081111111</v>
      </c>
      <c r="C97">
        <f>AVERAGE(Transient!B93:B101)</f>
        <v>1.091311122222222</v>
      </c>
      <c r="D97">
        <f>AVERAGE(Transient!D93:D101)</f>
        <v>0.6871222188888888</v>
      </c>
      <c r="F97">
        <f t="shared" si="4"/>
        <v>0.57410672291039055</v>
      </c>
      <c r="G97">
        <f t="shared" si="5"/>
        <v>-1.4138904700430781</v>
      </c>
      <c r="H97">
        <f t="shared" si="6"/>
        <v>0.27991607664943274</v>
      </c>
    </row>
    <row r="98" spans="1:8" x14ac:dyDescent="0.25">
      <c r="A98">
        <f>Transient!A98/60000</f>
        <v>7.9147999999999996</v>
      </c>
      <c r="B98">
        <f>AVERAGE(Transient!C94:C102)</f>
        <v>1.0713999777777776</v>
      </c>
      <c r="C98">
        <f>AVERAGE(Transient!B94:B102)</f>
        <v>1.0905222355555557</v>
      </c>
      <c r="D98">
        <f>AVERAGE(Transient!D94:D102)</f>
        <v>0.68596666444444443</v>
      </c>
      <c r="F98">
        <f t="shared" si="4"/>
        <v>0.43249623703601503</v>
      </c>
      <c r="G98">
        <f t="shared" si="5"/>
        <v>-1.171879676967567</v>
      </c>
      <c r="H98">
        <f t="shared" si="6"/>
        <v>0.3028123714563134</v>
      </c>
    </row>
    <row r="99" spans="1:8" x14ac:dyDescent="0.25">
      <c r="A99">
        <f>Transient!A99/60000</f>
        <v>7.9983666666666666</v>
      </c>
      <c r="B99">
        <f>AVERAGE(Transient!C95:C103)</f>
        <v>1.0701888644444444</v>
      </c>
      <c r="C99">
        <f>AVERAGE(Transient!B95:B103)</f>
        <v>1.0894222255555557</v>
      </c>
      <c r="D99">
        <f>AVERAGE(Transient!D95:D103)</f>
        <v>0.68359999555555562</v>
      </c>
      <c r="F99">
        <f t="shared" si="4"/>
        <v>0.59597350473031852</v>
      </c>
      <c r="G99">
        <f t="shared" si="5"/>
        <v>-1.4872180834147766</v>
      </c>
      <c r="H99">
        <f t="shared" si="6"/>
        <v>0.63576464963498158</v>
      </c>
    </row>
    <row r="100" spans="1:8" x14ac:dyDescent="0.25">
      <c r="A100">
        <f>Transient!A100/60000</f>
        <v>8.0812000000000008</v>
      </c>
      <c r="B100">
        <f>AVERAGE(Transient!C96:C104)</f>
        <v>1.0686110900000001</v>
      </c>
      <c r="C100">
        <f>AVERAGE(Transient!B96:B104)</f>
        <v>1.0877111222222222</v>
      </c>
      <c r="D100">
        <f>AVERAGE(Transient!D96:D104)</f>
        <v>0.68214443666666669</v>
      </c>
      <c r="F100">
        <f t="shared" si="4"/>
        <v>0.82433095383610322</v>
      </c>
      <c r="G100">
        <f t="shared" si="5"/>
        <v>-2.0759027287146257</v>
      </c>
      <c r="H100">
        <f t="shared" si="6"/>
        <v>0.41660613188688811</v>
      </c>
    </row>
    <row r="101" spans="1:8" x14ac:dyDescent="0.25">
      <c r="A101">
        <f>Transient!A101/60000</f>
        <v>8.1641333333333339</v>
      </c>
      <c r="B101">
        <f>AVERAGE(Transient!C97:C105)</f>
        <v>1.0668444355555555</v>
      </c>
      <c r="C101">
        <f>AVERAGE(Transient!B97:B105)</f>
        <v>1.0863777933333334</v>
      </c>
      <c r="D101">
        <f>AVERAGE(Transient!D97:D105)</f>
        <v>0.68087777111111114</v>
      </c>
      <c r="F101">
        <f t="shared" si="4"/>
        <v>0.98946370849550069</v>
      </c>
      <c r="G101">
        <f t="shared" si="5"/>
        <v>-1.3785849215268839</v>
      </c>
      <c r="H101">
        <f t="shared" si="6"/>
        <v>0.37504689034030897</v>
      </c>
    </row>
    <row r="102" spans="1:8" x14ac:dyDescent="0.25">
      <c r="A102">
        <f>Transient!A102/60000</f>
        <v>8.2472833333333337</v>
      </c>
      <c r="B102">
        <f>AVERAGE(Transient!C98:C106)</f>
        <v>1.0652111099999999</v>
      </c>
      <c r="C102">
        <f>AVERAGE(Transient!B98:B106)</f>
        <v>1.0850444511111113</v>
      </c>
      <c r="D102">
        <f>AVERAGE(Transient!D98:D106)</f>
        <v>0.67978887999999993</v>
      </c>
      <c r="F102">
        <f t="shared" si="4"/>
        <v>0.99397019983837609</v>
      </c>
      <c r="G102">
        <f t="shared" si="5"/>
        <v>-1.2339303928009955</v>
      </c>
      <c r="H102">
        <f t="shared" si="6"/>
        <v>0.33189271167917156</v>
      </c>
    </row>
    <row r="103" spans="1:8" x14ac:dyDescent="0.25">
      <c r="A103">
        <f>Transient!A103/60000</f>
        <v>8.3317166666666669</v>
      </c>
      <c r="B103">
        <f>AVERAGE(Transient!C99:C107)</f>
        <v>1.063933332222222</v>
      </c>
      <c r="C103">
        <f>AVERAGE(Transient!B99:B107)</f>
        <v>1.0836555577777778</v>
      </c>
      <c r="D103">
        <f>AVERAGE(Transient!D99:D107)</f>
        <v>0.67826666333333341</v>
      </c>
      <c r="F103">
        <f t="shared" si="4"/>
        <v>0.83477327839204052</v>
      </c>
      <c r="G103">
        <f t="shared" si="5"/>
        <v>-1.148015459247123</v>
      </c>
      <c r="H103">
        <f t="shared" si="6"/>
        <v>0.46988513914247981</v>
      </c>
    </row>
    <row r="104" spans="1:8" x14ac:dyDescent="0.25">
      <c r="A104">
        <f>Transient!A104/60000</f>
        <v>8.4142666666666663</v>
      </c>
      <c r="B104">
        <f>AVERAGE(Transient!C100:C108)</f>
        <v>1.0626000033333334</v>
      </c>
      <c r="C104">
        <f>AVERAGE(Transient!B100:B108)</f>
        <v>1.0819555666666665</v>
      </c>
      <c r="D104">
        <f>AVERAGE(Transient!D100:D108)</f>
        <v>0.67808888222222219</v>
      </c>
      <c r="F104">
        <f t="shared" si="4"/>
        <v>0.95849504576770461</v>
      </c>
      <c r="G104">
        <f t="shared" si="5"/>
        <v>-1.3102167017973938</v>
      </c>
      <c r="H104">
        <f t="shared" si="6"/>
        <v>5.8449258980479313E-2</v>
      </c>
    </row>
    <row r="105" spans="1:8" x14ac:dyDescent="0.25">
      <c r="A105">
        <f>Transient!A105/60000</f>
        <v>8.4973833333333335</v>
      </c>
      <c r="B105">
        <f>AVERAGE(Transient!C101:C109)</f>
        <v>1.0615000055555557</v>
      </c>
      <c r="C105">
        <f>AVERAGE(Transient!B101:B109)</f>
        <v>1.0804444566666667</v>
      </c>
      <c r="D105">
        <f>AVERAGE(Transient!D101:D109)</f>
        <v>0.67742221777777767</v>
      </c>
      <c r="F105">
        <f t="shared" si="4"/>
        <v>0.85284888546310655</v>
      </c>
      <c r="G105">
        <f t="shared" si="5"/>
        <v>-1.0438057421250944</v>
      </c>
      <c r="H105">
        <f t="shared" si="6"/>
        <v>0.21874099485571738</v>
      </c>
    </row>
    <row r="106" spans="1:8" x14ac:dyDescent="0.25">
      <c r="A106">
        <f>Transient!A106/60000</f>
        <v>8.580916666666667</v>
      </c>
      <c r="B106">
        <f>AVERAGE(Transient!C102:C110)</f>
        <v>1.0604111077777776</v>
      </c>
      <c r="C106">
        <f>AVERAGE(Transient!B102:B110)</f>
        <v>1.0788666822222224</v>
      </c>
      <c r="D106">
        <f>AVERAGE(Transient!D102:D110)</f>
        <v>0.67584444333333327</v>
      </c>
      <c r="F106">
        <f t="shared" si="4"/>
        <v>0.90412123875495776</v>
      </c>
      <c r="G106">
        <f t="shared" si="5"/>
        <v>-0.99784737181316874</v>
      </c>
      <c r="H106">
        <f t="shared" si="6"/>
        <v>0.5246439760490933</v>
      </c>
    </row>
    <row r="107" spans="1:8" x14ac:dyDescent="0.25">
      <c r="A107">
        <f>Transient!A107/60000</f>
        <v>8.6649999999999991</v>
      </c>
      <c r="B107">
        <f>AVERAGE(Transient!C103:C111)</f>
        <v>1.0588888844444444</v>
      </c>
      <c r="C107">
        <f>AVERAGE(Transient!B103:B111)</f>
        <v>1.077166677777778</v>
      </c>
      <c r="D107">
        <f>AVERAGE(Transient!D103:D111)</f>
        <v>0.67481110333333327</v>
      </c>
      <c r="F107">
        <f t="shared" si="4"/>
        <v>1.358226838371648</v>
      </c>
      <c r="G107">
        <f t="shared" si="5"/>
        <v>-0.9859365148241781</v>
      </c>
      <c r="H107">
        <f t="shared" si="6"/>
        <v>0.35700610236296804</v>
      </c>
    </row>
    <row r="108" spans="1:8" x14ac:dyDescent="0.25">
      <c r="A108">
        <f>Transient!A108/60000</f>
        <v>8.7476000000000003</v>
      </c>
      <c r="B108">
        <f>AVERAGE(Transient!C104:C112)</f>
        <v>1.0574333266666665</v>
      </c>
      <c r="C108">
        <f>AVERAGE(Transient!B104:B112)</f>
        <v>1.0755889022222223</v>
      </c>
      <c r="D108">
        <f>AVERAGE(Transient!D104:D112)</f>
        <v>0.67559999111111102</v>
      </c>
      <c r="F108">
        <f t="shared" si="4"/>
        <v>1.4925182769677414</v>
      </c>
      <c r="G108">
        <f t="shared" si="5"/>
        <v>-0.86017200625548151</v>
      </c>
      <c r="H108">
        <f t="shared" si="6"/>
        <v>-0.28603155147492587</v>
      </c>
    </row>
    <row r="109" spans="1:8" x14ac:dyDescent="0.25">
      <c r="A109">
        <f>Transient!A109/60000</f>
        <v>8.8319833333333335</v>
      </c>
      <c r="B109">
        <f>AVERAGE(Transient!C105:C113)</f>
        <v>1.0562111133333332</v>
      </c>
      <c r="C109">
        <f>AVERAGE(Transient!B105:B113)</f>
        <v>1.0740777788888891</v>
      </c>
      <c r="D109">
        <f>AVERAGE(Transient!D105:D113)</f>
        <v>0.67437777111111108</v>
      </c>
      <c r="F109">
        <f t="shared" si="4"/>
        <v>1.3992672770563659</v>
      </c>
      <c r="G109">
        <f t="shared" si="5"/>
        <v>-0.7529281481296235</v>
      </c>
      <c r="H109">
        <f t="shared" si="6"/>
        <v>0.42376986957769863</v>
      </c>
    </row>
    <row r="110" spans="1:8" x14ac:dyDescent="0.25">
      <c r="A110">
        <f>Transient!A110/60000</f>
        <v>8.9140166666666669</v>
      </c>
      <c r="B110">
        <f>AVERAGE(Transient!C106:C114)</f>
        <v>1.0550555511111108</v>
      </c>
      <c r="C110">
        <f>AVERAGE(Transient!B106:B114)</f>
        <v>1.072677772222222</v>
      </c>
      <c r="D110">
        <f>AVERAGE(Transient!D106:D114)</f>
        <v>0.67376665777777778</v>
      </c>
      <c r="F110">
        <f t="shared" si="4"/>
        <v>1.5430556182666499</v>
      </c>
      <c r="G110">
        <f t="shared" si="5"/>
        <v>-0.67468091559227994</v>
      </c>
      <c r="H110">
        <f t="shared" si="6"/>
        <v>0.22603891991639979</v>
      </c>
    </row>
    <row r="111" spans="1:8" x14ac:dyDescent="0.25">
      <c r="A111">
        <f>Transient!A111/60000</f>
        <v>8.9976000000000003</v>
      </c>
      <c r="B111">
        <f>AVERAGE(Transient!C107:C115)</f>
        <v>1.053722221111111</v>
      </c>
      <c r="C111">
        <f>AVERAGE(Transient!B107:B115)</f>
        <v>1.0715888877777777</v>
      </c>
      <c r="D111">
        <f>AVERAGE(Transient!D107:D115)</f>
        <v>0.67376665777777778</v>
      </c>
      <c r="F111">
        <f t="shared" si="4"/>
        <v>2.0006652446262381</v>
      </c>
      <c r="G111">
        <f t="shared" si="5"/>
        <v>-0.48800670110504429</v>
      </c>
      <c r="H111">
        <f t="shared" si="6"/>
        <v>0</v>
      </c>
    </row>
    <row r="112" spans="1:8" x14ac:dyDescent="0.25">
      <c r="A112">
        <f>Transient!A112/60000</f>
        <v>9.0809333333333342</v>
      </c>
      <c r="B112">
        <f>AVERAGE(Transient!C108:C116)</f>
        <v>1.0522666622222221</v>
      </c>
      <c r="C112">
        <f>AVERAGE(Transient!B108:B116)</f>
        <v>1.0703666611111111</v>
      </c>
      <c r="D112">
        <f>AVERAGE(Transient!D108:D116)</f>
        <v>0.67309998666666671</v>
      </c>
      <c r="F112">
        <f t="shared" si="4"/>
        <v>2.6305004946471393</v>
      </c>
      <c r="G112">
        <f t="shared" si="5"/>
        <v>-0.52787840012234177</v>
      </c>
      <c r="H112">
        <f t="shared" si="6"/>
        <v>0.24732801235652083</v>
      </c>
    </row>
    <row r="113" spans="1:8" x14ac:dyDescent="0.25">
      <c r="A113">
        <f>Transient!A113/60000</f>
        <v>9.1642666666666663</v>
      </c>
      <c r="B113">
        <f>AVERAGE(Transient!C109:C117)</f>
        <v>1.0511111</v>
      </c>
      <c r="C113">
        <f>AVERAGE(Transient!B109:B117)</f>
        <v>1.0696999899999999</v>
      </c>
      <c r="D113">
        <f>AVERAGE(Transient!D109:D117)</f>
        <v>0.67121110222222236</v>
      </c>
      <c r="F113">
        <f t="shared" si="4"/>
        <v>2.674648994850644</v>
      </c>
      <c r="G113">
        <f t="shared" si="5"/>
        <v>-0.2758020499123171</v>
      </c>
      <c r="H113">
        <f t="shared" si="6"/>
        <v>0.71550338358899246</v>
      </c>
    </row>
    <row r="114" spans="1:8" x14ac:dyDescent="0.25">
      <c r="A114">
        <f>Transient!A114/60000</f>
        <v>9.2478666666666669</v>
      </c>
      <c r="B114">
        <f>AVERAGE(Transient!C110:C118)</f>
        <v>1.0497777711111111</v>
      </c>
      <c r="C114">
        <f>AVERAGE(Transient!B110:B118)</f>
        <v>1.0689111022222222</v>
      </c>
      <c r="D114">
        <f>AVERAGE(Transient!D110:D118)</f>
        <v>0.67041110222222222</v>
      </c>
      <c r="F114">
        <f t="shared" si="4"/>
        <v>3.9585787079762897</v>
      </c>
      <c r="G114">
        <f t="shared" si="5"/>
        <v>-0.31801303893803801</v>
      </c>
      <c r="H114">
        <f t="shared" si="6"/>
        <v>0.32122387788602114</v>
      </c>
    </row>
    <row r="115" spans="1:8" x14ac:dyDescent="0.25">
      <c r="A115">
        <f>Transient!A115/60000</f>
        <v>9.3326499999999992</v>
      </c>
      <c r="B115">
        <f>AVERAGE(Transient!C111:C119)</f>
        <v>1.0486222233333333</v>
      </c>
      <c r="C115">
        <f>AVERAGE(Transient!B111:B119)</f>
        <v>1.0683110955555555</v>
      </c>
      <c r="D115">
        <f>AVERAGE(Transient!D111:D119)</f>
        <v>0.66981110222222229</v>
      </c>
      <c r="F115">
        <f t="shared" si="4"/>
        <v>5.0561365652338397</v>
      </c>
      <c r="G115">
        <f t="shared" si="5"/>
        <v>-0.23231982647159025</v>
      </c>
      <c r="H115">
        <f t="shared" si="6"/>
        <v>0.24411081097698797</v>
      </c>
    </row>
    <row r="116" spans="1:8" x14ac:dyDescent="0.25">
      <c r="A116">
        <f>Transient!A116/60000</f>
        <v>9.4137500000000003</v>
      </c>
      <c r="B116">
        <f>AVERAGE(Transient!C112:C120)</f>
        <v>1.0474666622222224</v>
      </c>
      <c r="C116">
        <f>AVERAGE(Transient!B112:B120)</f>
        <v>1.0673999788888888</v>
      </c>
      <c r="D116">
        <f>AVERAGE(Transient!D112:D120)</f>
        <v>0.66792221777777783</v>
      </c>
      <c r="F116">
        <f t="shared" si="4"/>
        <v>9.2519026966707347</v>
      </c>
      <c r="G116">
        <f t="shared" si="5"/>
        <v>-0.36167854382286602</v>
      </c>
      <c r="H116">
        <f t="shared" si="6"/>
        <v>0.82037703035849407</v>
      </c>
    </row>
    <row r="117" spans="1:8" x14ac:dyDescent="0.25">
      <c r="A117">
        <f>Transient!A117/60000</f>
        <v>9.4978499999999997</v>
      </c>
      <c r="B117">
        <f>AVERAGE(Transient!C113:C121)</f>
        <v>1.046488881111111</v>
      </c>
      <c r="C117">
        <f>AVERAGE(Transient!B113:B121)</f>
        <v>1.0673444277777777</v>
      </c>
      <c r="D117">
        <f>AVERAGE(Transient!D113:D121)</f>
        <v>0.66561110666666667</v>
      </c>
      <c r="F117">
        <f t="shared" si="4"/>
        <v>30.236886986052177</v>
      </c>
      <c r="G117">
        <f t="shared" si="5"/>
        <v>-2.0659073158433659E-2</v>
      </c>
      <c r="H117">
        <f t="shared" si="6"/>
        <v>1.0369423689718209</v>
      </c>
    </row>
    <row r="118" spans="1:8" x14ac:dyDescent="0.25">
      <c r="A118">
        <f>Transient!A118/60000</f>
        <v>9.5817166666666669</v>
      </c>
      <c r="B118">
        <f>AVERAGE(Transient!C114:C122)</f>
        <v>1.0458888744444446</v>
      </c>
      <c r="C118">
        <f>AVERAGE(Transient!B114:B122)</f>
        <v>1.0672222111111112</v>
      </c>
      <c r="D118">
        <f>AVERAGE(Transient!D114:D122)</f>
        <v>0.66488888444444449</v>
      </c>
      <c r="F118">
        <f t="shared" si="4"/>
        <v>-12.059077783513347</v>
      </c>
      <c r="G118">
        <f t="shared" si="5"/>
        <v>-4.5498935013054929E-2</v>
      </c>
      <c r="H118">
        <f t="shared" si="6"/>
        <v>0.35599089024382496</v>
      </c>
    </row>
    <row r="119" spans="1:8" x14ac:dyDescent="0.25">
      <c r="A119">
        <f>Transient!A119/60000</f>
        <v>9.6642666666666663</v>
      </c>
      <c r="B119">
        <f>AVERAGE(Transient!C115:C123)</f>
        <v>1.0452888811111112</v>
      </c>
      <c r="C119">
        <f>AVERAGE(Transient!B115:B123)</f>
        <v>1.0669777655555555</v>
      </c>
      <c r="D119">
        <f>AVERAGE(Transient!D115:D123)</f>
        <v>0.66343333222222212</v>
      </c>
      <c r="F119">
        <f t="shared" si="4"/>
        <v>-6.09099291862998</v>
      </c>
      <c r="G119">
        <f t="shared" si="5"/>
        <v>-9.2102453700115119E-2</v>
      </c>
      <c r="H119">
        <f t="shared" si="6"/>
        <v>0.75133189944002088</v>
      </c>
    </row>
    <row r="120" spans="1:8" x14ac:dyDescent="0.25">
      <c r="A120">
        <f>Transient!A120/60000</f>
        <v>9.7473666666666663</v>
      </c>
      <c r="B120">
        <f>AVERAGE(Transient!C116:C124)</f>
        <v>1.0451666522222223</v>
      </c>
      <c r="C120">
        <f>AVERAGE(Transient!B116:B124)</f>
        <v>1.0668555366666665</v>
      </c>
      <c r="D120">
        <f>AVERAGE(Transient!D116:D124)</f>
        <v>0.66112222222222228</v>
      </c>
      <c r="F120">
        <f t="shared" si="4"/>
        <v>-0.82021382958421662</v>
      </c>
      <c r="G120">
        <f t="shared" si="5"/>
        <v>-4.5403517094385976E-2</v>
      </c>
      <c r="H120">
        <f t="shared" si="6"/>
        <v>1.2634214977742253</v>
      </c>
    </row>
    <row r="121" spans="1:8" x14ac:dyDescent="0.25">
      <c r="A121">
        <f>Transient!A121/60000</f>
        <v>9.8309333333333342</v>
      </c>
      <c r="B121">
        <f>AVERAGE(Transient!C117:C125)</f>
        <v>1.0449888855555554</v>
      </c>
      <c r="C121">
        <f>AVERAGE(Transient!B117:B125)</f>
        <v>1.06673332</v>
      </c>
      <c r="D121">
        <f>AVERAGE(Transient!D117:D125)</f>
        <v>0.65899999888888894</v>
      </c>
      <c r="F121">
        <f t="shared" si="4"/>
        <v>-1.1105427479526284</v>
      </c>
      <c r="G121">
        <f t="shared" si="5"/>
        <v>-4.4975757602627668E-2</v>
      </c>
      <c r="H121">
        <f t="shared" si="6"/>
        <v>1.289017893477381</v>
      </c>
    </row>
    <row r="122" spans="1:8" x14ac:dyDescent="0.25">
      <c r="A122">
        <f>Transient!A122/60000</f>
        <v>9.9153166666666674</v>
      </c>
      <c r="B122">
        <f>AVERAGE(Transient!C118:C126)</f>
        <v>1.0445666733333334</v>
      </c>
      <c r="C122">
        <f>AVERAGE(Transient!B118:B126)</f>
        <v>1.0665444266666668</v>
      </c>
      <c r="D122">
        <f>AVERAGE(Transient!D118:D126)</f>
        <v>0.65808888222222217</v>
      </c>
      <c r="F122">
        <f t="shared" si="4"/>
        <v>-2.3902852829010972</v>
      </c>
      <c r="G122">
        <f t="shared" si="5"/>
        <v>-6.8582270832789588E-2</v>
      </c>
      <c r="H122">
        <f t="shared" si="6"/>
        <v>0.61420956320758358</v>
      </c>
    </row>
    <row r="123" spans="1:8" x14ac:dyDescent="0.25">
      <c r="A123">
        <f>Transient!A123/60000</f>
        <v>9.9975000000000005</v>
      </c>
      <c r="B123">
        <f>AVERAGE(Transient!C119:C127)</f>
        <v>1.0441444477777777</v>
      </c>
      <c r="C123">
        <f>AVERAGE(Transient!B119:B127)</f>
        <v>1.066177752222222</v>
      </c>
      <c r="D123">
        <f>AVERAGE(Transient!D119:D127)</f>
        <v>0.65633332666666666</v>
      </c>
      <c r="F123">
        <f t="shared" si="4"/>
        <v>-2.0423973072454267</v>
      </c>
      <c r="G123">
        <f t="shared" si="5"/>
        <v>-0.13590727143130626</v>
      </c>
      <c r="H123">
        <f t="shared" si="6"/>
        <v>1.2815732687015009</v>
      </c>
    </row>
    <row r="124" spans="1:8" x14ac:dyDescent="0.25">
      <c r="A124">
        <f>Transient!A124/60000</f>
        <v>10.081716666666667</v>
      </c>
      <c r="B124">
        <f>AVERAGE(Transient!C120:C128)</f>
        <v>1.0437222211111112</v>
      </c>
      <c r="C124">
        <f>AVERAGE(Transient!B120:B128)</f>
        <v>1.0655666455555555</v>
      </c>
      <c r="D124">
        <f>AVERAGE(Transient!D120:D128)</f>
        <v>0.65451110666666668</v>
      </c>
      <c r="F124">
        <f t="shared" si="4"/>
        <v>-1.7066310093664192</v>
      </c>
      <c r="G124">
        <f t="shared" si="5"/>
        <v>-0.21859533804331621</v>
      </c>
      <c r="H124">
        <f t="shared" si="6"/>
        <v>1.4509403910815852</v>
      </c>
    </row>
    <row r="125" spans="1:8" x14ac:dyDescent="0.25">
      <c r="A125">
        <f>Transient!A125/60000</f>
        <v>10.163483333333334</v>
      </c>
      <c r="B125">
        <f>AVERAGE(Transient!C121:C129)</f>
        <v>1.0434222244444444</v>
      </c>
      <c r="C125">
        <f>AVERAGE(Transient!B121:B129)</f>
        <v>1.0651999844444444</v>
      </c>
      <c r="D125">
        <f>AVERAGE(Transient!D121:D129)</f>
        <v>0.65354443888888891</v>
      </c>
      <c r="F125">
        <f t="shared" si="4"/>
        <v>-1.0919678934470634</v>
      </c>
      <c r="G125">
        <f t="shared" si="5"/>
        <v>-0.1326441471740667</v>
      </c>
      <c r="H125">
        <f t="shared" si="6"/>
        <v>0.90312715018880929</v>
      </c>
    </row>
    <row r="126" spans="1:8" x14ac:dyDescent="0.25">
      <c r="A126">
        <f>Transient!A126/60000</f>
        <v>10.247516666666666</v>
      </c>
      <c r="B126">
        <f>AVERAGE(Transient!C122:C130)</f>
        <v>1.0430000111111111</v>
      </c>
      <c r="C126">
        <f>AVERAGE(Transient!B122:B130)</f>
        <v>1.0640444222222223</v>
      </c>
      <c r="D126">
        <f>AVERAGE(Transient!D122:D130)</f>
        <v>0.6533555522222223</v>
      </c>
      <c r="F126">
        <f t="shared" si="4"/>
        <v>-1.3728021021283223</v>
      </c>
      <c r="G126">
        <f t="shared" si="5"/>
        <v>-0.40239848654581345</v>
      </c>
      <c r="H126">
        <f t="shared" si="6"/>
        <v>0.18540195620240146</v>
      </c>
    </row>
    <row r="127" spans="1:8" x14ac:dyDescent="0.25">
      <c r="A127">
        <f>Transient!A127/60000</f>
        <v>10.330933333333334</v>
      </c>
      <c r="B127">
        <f>AVERAGE(Transient!C123:C131)</f>
        <v>1.0420222299999999</v>
      </c>
      <c r="C127">
        <f>AVERAGE(Transient!B123:B131)</f>
        <v>1.0633110866666666</v>
      </c>
      <c r="D127">
        <f>AVERAGE(Transient!D123:D131)</f>
        <v>0.65268888666666669</v>
      </c>
      <c r="F127">
        <f t="shared" si="4"/>
        <v>-2.8714475397390715</v>
      </c>
      <c r="G127">
        <f t="shared" si="5"/>
        <v>-0.24884087713847669</v>
      </c>
      <c r="H127">
        <f t="shared" si="6"/>
        <v>0.66963683213294645</v>
      </c>
    </row>
    <row r="128" spans="1:8" x14ac:dyDescent="0.25">
      <c r="A128">
        <f>Transient!A128/60000</f>
        <v>10.414783333333334</v>
      </c>
      <c r="B128">
        <f>AVERAGE(Transient!C124:C132)</f>
        <v>1.0411666644444446</v>
      </c>
      <c r="C128">
        <f>AVERAGE(Transient!B124:B132)</f>
        <v>1.0625888633333334</v>
      </c>
      <c r="D128">
        <f>AVERAGE(Transient!D124:D132)</f>
        <v>0.65347777444444444</v>
      </c>
      <c r="F128">
        <f t="shared" si="4"/>
        <v>-2.0165382051716465</v>
      </c>
      <c r="G128">
        <f t="shared" si="5"/>
        <v>-0.23884584554963409</v>
      </c>
      <c r="H128">
        <f t="shared" si="6"/>
        <v>-0.83494792912506011</v>
      </c>
    </row>
    <row r="129" spans="1:8" x14ac:dyDescent="0.25">
      <c r="A129">
        <f>Transient!A129/60000</f>
        <v>10.498133333333334</v>
      </c>
      <c r="B129">
        <f>AVERAGE(Transient!C125:C133)</f>
        <v>1.0400666677777777</v>
      </c>
      <c r="C129">
        <f>AVERAGE(Transient!B125:B133)</f>
        <v>1.0614333144444443</v>
      </c>
      <c r="D129">
        <f>AVERAGE(Transient!D125:D133)</f>
        <v>0.65414444555555551</v>
      </c>
      <c r="F129">
        <f t="shared" si="4"/>
        <v>-2.2309778790944939</v>
      </c>
      <c r="G129">
        <f t="shared" si="5"/>
        <v>-0.37689484750532815</v>
      </c>
      <c r="H129">
        <f t="shared" si="6"/>
        <v>-0.66338442517441609</v>
      </c>
    </row>
    <row r="130" spans="1:8" x14ac:dyDescent="0.25">
      <c r="A130">
        <f>Transient!A130/60000</f>
        <v>10.581683333333334</v>
      </c>
      <c r="B130">
        <f>AVERAGE(Transient!C126:C134)</f>
        <v>1.0389111055555555</v>
      </c>
      <c r="C130">
        <f>AVERAGE(Transient!B126:B134)</f>
        <v>1.0603444177777779</v>
      </c>
      <c r="D130">
        <f>AVERAGE(Transient!D126:D134)</f>
        <v>0.65516667222222225</v>
      </c>
      <c r="F130">
        <f t="shared" si="4"/>
        <v>-1.9714658848263584</v>
      </c>
      <c r="G130">
        <f t="shared" si="5"/>
        <v>-0.34351412066337672</v>
      </c>
      <c r="H130">
        <f t="shared" si="6"/>
        <v>-0.96158326332423227</v>
      </c>
    </row>
    <row r="131" spans="1:8" x14ac:dyDescent="0.25">
      <c r="A131">
        <f>Transient!A131/60000</f>
        <v>10.665316666666667</v>
      </c>
      <c r="B131">
        <f>AVERAGE(Transient!C127:C135)</f>
        <v>1.0375110977777777</v>
      </c>
      <c r="C131">
        <f>AVERAGE(Transient!B127:B135)</f>
        <v>1.0592555333333333</v>
      </c>
      <c r="D131">
        <f>AVERAGE(Transient!D127:D135)</f>
        <v>0.65583334333333332</v>
      </c>
      <c r="F131">
        <f t="shared" si="4"/>
        <v>-2.0486765427267244</v>
      </c>
      <c r="G131">
        <f t="shared" si="5"/>
        <v>-0.33359364742407721</v>
      </c>
      <c r="H131">
        <f t="shared" si="6"/>
        <v>-0.57990626929991917</v>
      </c>
    </row>
    <row r="132" spans="1:8" x14ac:dyDescent="0.25">
      <c r="A132">
        <f>Transient!A132/60000</f>
        <v>10.74865</v>
      </c>
      <c r="B132">
        <f>AVERAGE(Transient!C128:C136)</f>
        <v>1.0365999944444444</v>
      </c>
      <c r="C132">
        <f>AVERAGE(Transient!B128:B136)</f>
        <v>1.0580444333333334</v>
      </c>
      <c r="D132">
        <f>AVERAGE(Transient!D128:D136)</f>
        <v>0.65650000777777784</v>
      </c>
      <c r="F132">
        <f t="shared" si="4"/>
        <v>-1.142323555444039</v>
      </c>
      <c r="G132">
        <f t="shared" si="5"/>
        <v>-0.36226465184731549</v>
      </c>
      <c r="H132">
        <f t="shared" si="6"/>
        <v>-0.55506761340411825</v>
      </c>
    </row>
    <row r="133" spans="1:8" x14ac:dyDescent="0.25">
      <c r="A133">
        <f>Transient!A133/60000</f>
        <v>10.832766666666666</v>
      </c>
      <c r="B133">
        <f>AVERAGE(Transient!C129:C137)</f>
        <v>1.0352000011111113</v>
      </c>
      <c r="C133">
        <f>AVERAGE(Transient!B129:B137)</f>
        <v>1.05683332</v>
      </c>
      <c r="D133">
        <f>AVERAGE(Transient!D129:D137)</f>
        <v>0.65741111777777783</v>
      </c>
      <c r="F133">
        <f t="shared" si="4"/>
        <v>-1.5877907041441837</v>
      </c>
      <c r="G133">
        <f t="shared" si="5"/>
        <v>-0.34837794236591629</v>
      </c>
      <c r="H133">
        <f t="shared" si="6"/>
        <v>-0.718304021743573</v>
      </c>
    </row>
    <row r="134" spans="1:8" x14ac:dyDescent="0.25">
      <c r="A134">
        <f>Transient!A134/60000</f>
        <v>10.9148</v>
      </c>
      <c r="B134">
        <f>AVERAGE(Transient!C130:C138)</f>
        <v>1.0339888866666667</v>
      </c>
      <c r="C134">
        <f>AVERAGE(Transient!B130:B138)</f>
        <v>1.0557999877777777</v>
      </c>
      <c r="D134">
        <f>AVERAGE(Transient!D130:D138)</f>
        <v>0.65802223111111124</v>
      </c>
      <c r="F134">
        <f t="shared" si="4"/>
        <v>-1.2425096882780533</v>
      </c>
      <c r="G134">
        <f t="shared" si="5"/>
        <v>-0.29611043090528039</v>
      </c>
      <c r="H134">
        <f t="shared" si="6"/>
        <v>-0.4658782983097548</v>
      </c>
    </row>
    <row r="135" spans="1:8" x14ac:dyDescent="0.25">
      <c r="A135">
        <f>Transient!A135/60000</f>
        <v>10.9976</v>
      </c>
      <c r="B135">
        <f>AVERAGE(Transient!C131:C139)</f>
        <v>1.0330222188888889</v>
      </c>
      <c r="C135">
        <f>AVERAGE(Transient!B131:B139)</f>
        <v>1.0550666655555554</v>
      </c>
      <c r="D135">
        <f>AVERAGE(Transient!D131:D139)</f>
        <v>0.65784444999999991</v>
      </c>
      <c r="F135">
        <f t="shared" si="4"/>
        <v>-0.89165932682605908</v>
      </c>
      <c r="G135">
        <f t="shared" si="5"/>
        <v>-0.20325689032744734</v>
      </c>
      <c r="H135">
        <f t="shared" si="6"/>
        <v>0.12933259564091409</v>
      </c>
    </row>
    <row r="136" spans="1:8" x14ac:dyDescent="0.25">
      <c r="A136">
        <f>Transient!A136/60000</f>
        <v>11.081683333333334</v>
      </c>
      <c r="B136">
        <f>AVERAGE(Transient!C132:C140)</f>
        <v>1.0322999955555556</v>
      </c>
      <c r="C136">
        <f>AVERAGE(Transient!B132:B140)</f>
        <v>1.0543444433333333</v>
      </c>
      <c r="D136">
        <f>AVERAGE(Transient!D132:D140)</f>
        <v>0.65814444777777759</v>
      </c>
      <c r="F136">
        <f t="shared" si="4"/>
        <v>-0.61091158256164668</v>
      </c>
      <c r="G136">
        <f t="shared" si="5"/>
        <v>-0.19386235523993275</v>
      </c>
      <c r="H136">
        <f t="shared" si="6"/>
        <v>-0.21723843184203778</v>
      </c>
    </row>
    <row r="137" spans="1:8" x14ac:dyDescent="0.25">
      <c r="A137">
        <f>Transient!A137/60000</f>
        <v>11.165016666666666</v>
      </c>
      <c r="B137">
        <f>AVERAGE(Transient!C133:C141)</f>
        <v>1.0314555566666668</v>
      </c>
      <c r="C137">
        <f>AVERAGE(Transient!B133:B141)</f>
        <v>1.0534888922222221</v>
      </c>
      <c r="D137">
        <f>AVERAGE(Transient!D133:D141)</f>
        <v>0.6572333377777777</v>
      </c>
      <c r="F137">
        <f t="shared" ref="F137:F182" si="7">((B136-B137)/($A137-$A136))/(B136-AVERAGE(B$158:B$182))</f>
        <v>-0.68550668624729394</v>
      </c>
      <c r="G137">
        <f t="shared" ref="G137:G182" si="8">((C136-C137)/($A137-$A136))/(C136-AVERAGE(C$158:C$182))</f>
        <v>-0.22800143709776993</v>
      </c>
      <c r="H137">
        <f t="shared" ref="H137:H182" si="9">((D136-D137)/($A137-$A136))/(D136-AVERAGE(D$158:D$182))</f>
        <v>0.65376144071788334</v>
      </c>
    </row>
    <row r="138" spans="1:8" x14ac:dyDescent="0.25">
      <c r="A138">
        <f>Transient!A138/60000</f>
        <v>11.2476</v>
      </c>
      <c r="B138">
        <f>AVERAGE(Transient!C134:C142)</f>
        <v>1.030977778888889</v>
      </c>
      <c r="C138">
        <f>AVERAGE(Transient!B134:B142)</f>
        <v>1.0530666666666666</v>
      </c>
      <c r="D138">
        <f>AVERAGE(Transient!D134:D142)</f>
        <v>0.65602222444444447</v>
      </c>
      <c r="F138">
        <f t="shared" si="7"/>
        <v>-0.37022793837160745</v>
      </c>
      <c r="G138">
        <f t="shared" si="8"/>
        <v>-0.111426438889954</v>
      </c>
      <c r="H138">
        <f t="shared" si="9"/>
        <v>0.92744668895545701</v>
      </c>
    </row>
    <row r="139" spans="1:8" x14ac:dyDescent="0.25">
      <c r="A139">
        <f>Transient!A139/60000</f>
        <v>11.330399999999999</v>
      </c>
      <c r="B139">
        <f>AVERAGE(Transient!C135:C143)</f>
        <v>1.030311107777778</v>
      </c>
      <c r="C139">
        <f>AVERAGE(Transient!B135:B143)</f>
        <v>1.0524000077777778</v>
      </c>
      <c r="D139">
        <f>AVERAGE(Transient!D135:D143)</f>
        <v>0.65481111111111112</v>
      </c>
      <c r="F139">
        <f t="shared" si="7"/>
        <v>-0.49996256999878586</v>
      </c>
      <c r="G139">
        <f t="shared" si="8"/>
        <v>-0.17387269784798198</v>
      </c>
      <c r="H139">
        <f t="shared" si="9"/>
        <v>1.001745094128327</v>
      </c>
    </row>
    <row r="140" spans="1:8" x14ac:dyDescent="0.25">
      <c r="A140">
        <f>Transient!A140/60000</f>
        <v>11.414783333333334</v>
      </c>
      <c r="B140">
        <f>AVERAGE(Transient!C136:C144)</f>
        <v>1.0300111111111112</v>
      </c>
      <c r="C140">
        <f>AVERAGE(Transient!B136:B144)</f>
        <v>1.0520333466666665</v>
      </c>
      <c r="D140">
        <f>AVERAGE(Transient!D136:D144)</f>
        <v>0.65384444333333336</v>
      </c>
      <c r="F140">
        <f t="shared" si="7"/>
        <v>-0.21198233113208759</v>
      </c>
      <c r="G140">
        <f t="shared" si="8"/>
        <v>-9.2503553905411276E-2</v>
      </c>
      <c r="H140">
        <f t="shared" si="9"/>
        <v>0.85551517657367915</v>
      </c>
    </row>
    <row r="141" spans="1:8" x14ac:dyDescent="0.25">
      <c r="A141">
        <f>Transient!A141/60000</f>
        <v>11.49865</v>
      </c>
      <c r="B141">
        <f>AVERAGE(Transient!C137:C145)</f>
        <v>1.02952222</v>
      </c>
      <c r="C141">
        <f>AVERAGE(Transient!B137:B145)</f>
        <v>1.0518444533333335</v>
      </c>
      <c r="D141">
        <f>AVERAGE(Transient!D137:D145)</f>
        <v>0.65208888777777785</v>
      </c>
      <c r="F141">
        <f t="shared" si="7"/>
        <v>-0.3414780335523534</v>
      </c>
      <c r="G141">
        <f t="shared" si="8"/>
        <v>-4.7577394854167128E-2</v>
      </c>
      <c r="H141">
        <f t="shared" si="9"/>
        <v>1.6848989955167371</v>
      </c>
    </row>
    <row r="142" spans="1:8" x14ac:dyDescent="0.25">
      <c r="A142">
        <f>Transient!A142/60000</f>
        <v>11.581716666666667</v>
      </c>
      <c r="B142">
        <f>AVERAGE(Transient!C138:C146)</f>
        <v>1.0294666544444446</v>
      </c>
      <c r="C142">
        <f>AVERAGE(Transient!B138:B146)</f>
        <v>1.051900017777778</v>
      </c>
      <c r="D142">
        <f>AVERAGE(Transient!D138:D146)</f>
        <v>0.65062221555555544</v>
      </c>
      <c r="F142">
        <f t="shared" si="7"/>
        <v>-3.8093954849730528E-2</v>
      </c>
      <c r="G142">
        <f t="shared" si="8"/>
        <v>1.407388984718805E-2</v>
      </c>
      <c r="H142">
        <f t="shared" si="9"/>
        <v>1.6550722889799678</v>
      </c>
    </row>
    <row r="143" spans="1:8" x14ac:dyDescent="0.25">
      <c r="A143">
        <f>Transient!A143/60000</f>
        <v>11.664216666666666</v>
      </c>
      <c r="B143">
        <f>AVERAGE(Transient!C139:C147)</f>
        <v>1.0295888844444443</v>
      </c>
      <c r="C143">
        <f>AVERAGE(Transient!B139:B147)</f>
        <v>1.0522111266666667</v>
      </c>
      <c r="D143">
        <f>AVERAGE(Transient!D139:D147)</f>
        <v>0.65001110222222236</v>
      </c>
      <c r="F143">
        <f t="shared" si="7"/>
        <v>8.4106384369215637E-2</v>
      </c>
      <c r="G143">
        <f t="shared" si="8"/>
        <v>7.9434733673011487E-2</v>
      </c>
      <c r="H143">
        <f t="shared" si="9"/>
        <v>0.80502616130332172</v>
      </c>
    </row>
    <row r="144" spans="1:8" x14ac:dyDescent="0.25">
      <c r="A144">
        <f>Transient!A144/60000</f>
        <v>11.748900000000001</v>
      </c>
      <c r="B144">
        <f>AVERAGE(Transient!C140:C148)</f>
        <v>1.0298222166666668</v>
      </c>
      <c r="C144">
        <f>AVERAGE(Transient!B140:B148)</f>
        <v>1.0523333422222223</v>
      </c>
      <c r="D144">
        <f>AVERAGE(Transient!D140:D148)</f>
        <v>0.64946665999999997</v>
      </c>
      <c r="F144">
        <f t="shared" si="7"/>
        <v>0.15750917219459507</v>
      </c>
      <c r="G144">
        <f t="shared" si="8"/>
        <v>3.0601024844252391E-2</v>
      </c>
      <c r="H144">
        <f t="shared" si="9"/>
        <v>0.74841418892320455</v>
      </c>
    </row>
    <row r="145" spans="1:8" x14ac:dyDescent="0.25">
      <c r="A145">
        <f>Transient!A145/60000</f>
        <v>11.831183333333334</v>
      </c>
      <c r="B145">
        <f>AVERAGE(Transient!C141:C149)</f>
        <v>1.0297555522222224</v>
      </c>
      <c r="C145">
        <f>AVERAGE(Transient!B141:B149)</f>
        <v>1.0523333422222221</v>
      </c>
      <c r="D145">
        <f>AVERAGE(Transient!D141:D149)</f>
        <v>0.64855554999999998</v>
      </c>
      <c r="F145">
        <f t="shared" si="7"/>
        <v>-4.6940016541892629E-2</v>
      </c>
      <c r="G145">
        <f t="shared" si="8"/>
        <v>-5.736706991906615E-14</v>
      </c>
      <c r="H145">
        <f t="shared" si="9"/>
        <v>1.3762040690067083</v>
      </c>
    </row>
    <row r="146" spans="1:8" x14ac:dyDescent="0.25">
      <c r="A146">
        <f>Transient!A146/60000</f>
        <v>11.914783333333334</v>
      </c>
      <c r="B146">
        <f>AVERAGE(Transient!C142:C150)</f>
        <v>1.029877767777778</v>
      </c>
      <c r="C146">
        <f>AVERAGE(Transient!B142:B150)</f>
        <v>1.0525222355555555</v>
      </c>
      <c r="D146">
        <f>AVERAGE(Transient!D142:D150)</f>
        <v>0.64776666222222223</v>
      </c>
      <c r="F146">
        <f t="shared" si="7"/>
        <v>8.4373658356450373E-2</v>
      </c>
      <c r="G146">
        <f t="shared" si="8"/>
        <v>4.8033548647376682E-2</v>
      </c>
      <c r="H146">
        <f t="shared" si="9"/>
        <v>1.3225926332063418</v>
      </c>
    </row>
    <row r="147" spans="1:8" x14ac:dyDescent="0.25">
      <c r="A147">
        <f>Transient!A147/60000</f>
        <v>11.997083333333334</v>
      </c>
      <c r="B147">
        <f>AVERAGE(Transient!C143:C151)</f>
        <v>1.0298111033333335</v>
      </c>
      <c r="C147">
        <f>AVERAGE(Transient!B143:B151)</f>
        <v>1.0523333544444446</v>
      </c>
      <c r="D147">
        <f>AVERAGE(Transient!D143:D151)</f>
        <v>0.64788888444444437</v>
      </c>
      <c r="F147">
        <f t="shared" si="7"/>
        <v>-4.7082044255654799E-2</v>
      </c>
      <c r="G147">
        <f t="shared" si="8"/>
        <v>-4.8985830936470999E-2</v>
      </c>
      <c r="H147">
        <f t="shared" si="9"/>
        <v>-0.23402114646675296</v>
      </c>
    </row>
    <row r="148" spans="1:8" x14ac:dyDescent="0.25">
      <c r="A148">
        <f>Transient!A148/60000</f>
        <v>12.081716666666667</v>
      </c>
      <c r="B148">
        <f>AVERAGE(Transient!C144:C152)</f>
        <v>1.0299333322222219</v>
      </c>
      <c r="C148">
        <f>AVERAGE(Transient!B144:B152)</f>
        <v>1.0525778000000001</v>
      </c>
      <c r="D148">
        <f>AVERAGE(Transient!D144:D152)</f>
        <v>0.64855554888888889</v>
      </c>
      <c r="F148">
        <f t="shared" si="7"/>
        <v>8.3620685781970017E-2</v>
      </c>
      <c r="G148">
        <f t="shared" si="8"/>
        <v>6.1400955836996146E-2</v>
      </c>
      <c r="H148">
        <f t="shared" si="9"/>
        <v>-1.2178271548757711</v>
      </c>
    </row>
    <row r="149" spans="1:8" x14ac:dyDescent="0.25">
      <c r="A149">
        <f>Transient!A149/60000</f>
        <v>12.165316666666667</v>
      </c>
      <c r="B149">
        <f>AVERAGE(Transient!C145:C153)</f>
        <v>1.0289000000000001</v>
      </c>
      <c r="C149">
        <f>AVERAGE(Transient!B145:B153)</f>
        <v>1.0523333544444446</v>
      </c>
      <c r="D149">
        <f>AVERAGE(Transient!D145:D153)</f>
        <v>0.64879999444444447</v>
      </c>
      <c r="F149">
        <f t="shared" si="7"/>
        <v>-0.7207745999285381</v>
      </c>
      <c r="G149">
        <f t="shared" si="8"/>
        <v>-6.2484604540123806E-2</v>
      </c>
      <c r="H149">
        <f t="shared" si="9"/>
        <v>-0.40981993948068712</v>
      </c>
    </row>
    <row r="150" spans="1:8" x14ac:dyDescent="0.25">
      <c r="A150">
        <f>Transient!A150/60000</f>
        <v>12.2471</v>
      </c>
      <c r="B150">
        <f>AVERAGE(Transient!C146:C154)</f>
        <v>1.0287222188888889</v>
      </c>
      <c r="C150">
        <f>AVERAGE(Transient!B146:B154)</f>
        <v>1.0520889088888887</v>
      </c>
      <c r="D150">
        <f>AVERAGE(Transient!D146:D154)</f>
        <v>0.64939999444444441</v>
      </c>
      <c r="F150">
        <f t="shared" si="7"/>
        <v>-0.1195571458955683</v>
      </c>
      <c r="G150">
        <f t="shared" si="8"/>
        <v>-6.3540667157292577E-2</v>
      </c>
      <c r="H150">
        <f t="shared" si="9"/>
        <v>-0.99419948384346046</v>
      </c>
    </row>
    <row r="151" spans="1:8" x14ac:dyDescent="0.25">
      <c r="A151">
        <f>Transient!A151/60000</f>
        <v>12.331716666666667</v>
      </c>
      <c r="B151">
        <f>AVERAGE(Transient!C147:C155)</f>
        <v>1.0283555577777779</v>
      </c>
      <c r="C151">
        <f>AVERAGE(Transient!B147:B155)</f>
        <v>1.0517888988888888</v>
      </c>
      <c r="D151">
        <f>AVERAGE(Transient!D147:D155)</f>
        <v>0.64952221777777774</v>
      </c>
      <c r="F151">
        <f t="shared" si="7"/>
        <v>-0.23601404962710901</v>
      </c>
      <c r="G151">
        <f t="shared" si="8"/>
        <v>-7.4983076222471121E-2</v>
      </c>
      <c r="H151">
        <f t="shared" si="9"/>
        <v>-0.18102372803229641</v>
      </c>
    </row>
    <row r="152" spans="1:8" x14ac:dyDescent="0.25">
      <c r="A152">
        <f>Transient!A152/60000</f>
        <v>12.414466666666666</v>
      </c>
      <c r="B152">
        <f>AVERAGE(Transient!C148:C156)</f>
        <v>1.0278000022222222</v>
      </c>
      <c r="C152">
        <f>AVERAGE(Transient!B148:B156)</f>
        <v>1.0511777922222221</v>
      </c>
      <c r="D152">
        <f>AVERAGE(Transient!D148:D156)</f>
        <v>0.64885555333333333</v>
      </c>
      <c r="F152">
        <f t="shared" si="7"/>
        <v>-0.35850953137509428</v>
      </c>
      <c r="G152">
        <f t="shared" si="8"/>
        <v>-0.1551978284220647</v>
      </c>
      <c r="H152">
        <f t="shared" si="9"/>
        <v>0.99443101206672047</v>
      </c>
    </row>
    <row r="153" spans="1:8" x14ac:dyDescent="0.25">
      <c r="A153">
        <f>Transient!A153/60000</f>
        <v>12.49865</v>
      </c>
      <c r="B153">
        <f>AVERAGE(Transient!C149:C157)</f>
        <v>1.0268888855555558</v>
      </c>
      <c r="C153">
        <f>AVERAGE(Transient!B149:B157)</f>
        <v>1.0506333499999998</v>
      </c>
      <c r="D153">
        <f>AVERAGE(Transient!D149:D157)</f>
        <v>0.6478222211111111</v>
      </c>
      <c r="F153">
        <f t="shared" si="7"/>
        <v>-0.56129662970667016</v>
      </c>
      <c r="G153">
        <f t="shared" si="8"/>
        <v>-0.13419005558626773</v>
      </c>
      <c r="H153">
        <f t="shared" si="9"/>
        <v>1.6509858995477893</v>
      </c>
    </row>
    <row r="154" spans="1:8" x14ac:dyDescent="0.25">
      <c r="A154">
        <f>Transient!A154/60000</f>
        <v>12.581200000000001</v>
      </c>
      <c r="B154">
        <f>AVERAGE(Transient!C150:C158)</f>
        <v>1.0264666733333334</v>
      </c>
      <c r="C154">
        <f>AVERAGE(Transient!B150:B158)</f>
        <v>1.0503889044444443</v>
      </c>
      <c r="D154">
        <f>AVERAGE(Transient!D150:D158)</f>
        <v>0.64612222333333336</v>
      </c>
      <c r="F154">
        <f t="shared" si="7"/>
        <v>-0.25328365275863984</v>
      </c>
      <c r="G154">
        <f t="shared" si="8"/>
        <v>-6.0754882908929601E-2</v>
      </c>
      <c r="H154">
        <f t="shared" si="9"/>
        <v>3.2169945047839685</v>
      </c>
    </row>
    <row r="155" spans="1:8" x14ac:dyDescent="0.25">
      <c r="A155">
        <f>Transient!A155/60000</f>
        <v>12.664350000000001</v>
      </c>
      <c r="B155">
        <f>AVERAGE(Transient!C151:C159)</f>
        <v>1.0257333511111111</v>
      </c>
      <c r="C155">
        <f>AVERAGE(Transient!B151:B159)</f>
        <v>1.0527555666666666</v>
      </c>
      <c r="D155">
        <f>AVERAGE(Transient!D151:D159)</f>
        <v>0.64496666888888887</v>
      </c>
      <c r="F155">
        <f t="shared" si="7"/>
        <v>-0.42779842559223735</v>
      </c>
      <c r="G155">
        <f t="shared" si="8"/>
        <v>0.58105529765440933</v>
      </c>
      <c r="H155">
        <f t="shared" si="9"/>
        <v>2.9559194314657846</v>
      </c>
    </row>
    <row r="156" spans="1:8" x14ac:dyDescent="0.25">
      <c r="A156">
        <f>Transient!A156/60000</f>
        <v>12.747566666666666</v>
      </c>
      <c r="B156">
        <f>AVERAGE(Transient!C152:C160)</f>
        <v>1.025122231111111</v>
      </c>
      <c r="C156">
        <f>AVERAGE(Transient!B152:B160)</f>
        <v>1.0576777844444445</v>
      </c>
      <c r="D156">
        <f>AVERAGE(Transient!D152:D160)</f>
        <v>0.64386667222222216</v>
      </c>
      <c r="F156">
        <f t="shared" si="7"/>
        <v>-0.34398753612608801</v>
      </c>
      <c r="G156">
        <f t="shared" si="8"/>
        <v>1.2688217364166197</v>
      </c>
      <c r="H156">
        <f t="shared" si="9"/>
        <v>3.7277789304695723</v>
      </c>
    </row>
    <row r="157" spans="1:8" x14ac:dyDescent="0.25">
      <c r="A157">
        <f>Transient!A157/60000</f>
        <v>12.832233333333333</v>
      </c>
      <c r="B157">
        <f>AVERAGE(Transient!C153:C161)</f>
        <v>1.0247555700000002</v>
      </c>
      <c r="C157">
        <f>AVERAGE(Transient!B153:B161)</f>
        <v>1.0630222288888889</v>
      </c>
      <c r="D157">
        <f>AVERAGE(Transient!D153:D161)</f>
        <v>0.64265556555555547</v>
      </c>
      <c r="F157">
        <f t="shared" si="7"/>
        <v>-0.19720668327468438</v>
      </c>
      <c r="G157">
        <f t="shared" si="8"/>
        <v>1.5139173258555563</v>
      </c>
      <c r="H157">
        <f t="shared" si="9"/>
        <v>5.8482271887936692</v>
      </c>
    </row>
    <row r="158" spans="1:8" x14ac:dyDescent="0.25">
      <c r="A158">
        <f>Transient!A158/60000</f>
        <v>12.914683333333333</v>
      </c>
      <c r="B158">
        <f>AVERAGE(Transient!C154:C162)</f>
        <v>1.0279666833333332</v>
      </c>
      <c r="C158">
        <f>AVERAGE(Transient!B154:B162)</f>
        <v>1.0686777822222222</v>
      </c>
      <c r="D158">
        <f>AVERAGE(Transient!D154:D162)</f>
        <v>0.64143334555555542</v>
      </c>
      <c r="F158">
        <f t="shared" si="7"/>
        <v>1.7443866088055968</v>
      </c>
      <c r="G158">
        <f t="shared" si="8"/>
        <v>1.8869866977326888</v>
      </c>
      <c r="H158">
        <f t="shared" si="9"/>
        <v>12.004679888936552</v>
      </c>
    </row>
    <row r="159" spans="1:8" x14ac:dyDescent="0.25">
      <c r="A159">
        <f>Transient!A159/60000</f>
        <v>12.99865</v>
      </c>
      <c r="B159">
        <f>AVERAGE(Transient!C155:C163)</f>
        <v>1.0302111299999999</v>
      </c>
      <c r="C159">
        <f>AVERAGE(Transient!B155:B163)</f>
        <v>1.0747555622222222</v>
      </c>
      <c r="D159">
        <f>AVERAGE(Transient!D155:D163)</f>
        <v>0.64022223888888896</v>
      </c>
      <c r="F159">
        <f t="shared" si="7"/>
        <v>1.3983550029485108</v>
      </c>
      <c r="G159">
        <f t="shared" si="8"/>
        <v>2.3581151272646053</v>
      </c>
      <c r="H159">
        <f t="shared" si="9"/>
        <v>1143.576966224641</v>
      </c>
    </row>
    <row r="160" spans="1:8" x14ac:dyDescent="0.25">
      <c r="A160">
        <f>Transient!A160/60000</f>
        <v>13.081200000000001</v>
      </c>
      <c r="B160">
        <f>AVERAGE(Transient!C156:C164)</f>
        <v>1.0328222377777776</v>
      </c>
      <c r="C160">
        <f>AVERAGE(Transient!B156:B164)</f>
        <v>1.0807666777777778</v>
      </c>
      <c r="D160">
        <f>AVERAGE(Transient!D156:D164)</f>
        <v>0.63992224222222227</v>
      </c>
      <c r="F160">
        <f t="shared" si="7"/>
        <v>1.8748492119991724</v>
      </c>
      <c r="G160">
        <f t="shared" si="8"/>
        <v>2.9579595655063042</v>
      </c>
      <c r="H160">
        <f t="shared" si="9"/>
        <v>-3.0322396387346569</v>
      </c>
    </row>
    <row r="161" spans="1:8" x14ac:dyDescent="0.25">
      <c r="A161">
        <f>Transient!A161/60000</f>
        <v>13.164533333333333</v>
      </c>
      <c r="B161">
        <f>AVERAGE(Transient!C157:C165)</f>
        <v>1.0356777911111112</v>
      </c>
      <c r="C161">
        <f>AVERAGE(Transient!B157:B165)</f>
        <v>1.0870222255555555</v>
      </c>
      <c r="D161">
        <f>AVERAGE(Transient!D157:D165)</f>
        <v>0.63846668333333345</v>
      </c>
      <c r="F161">
        <f t="shared" si="7"/>
        <v>2.4030047386183235</v>
      </c>
      <c r="G161">
        <f t="shared" si="8"/>
        <v>4.0344300874288042</v>
      </c>
      <c r="H161">
        <f t="shared" si="9"/>
        <v>-11.656200553307549</v>
      </c>
    </row>
    <row r="162" spans="1:8" x14ac:dyDescent="0.25">
      <c r="A162">
        <f>Transient!A162/60000</f>
        <v>13.249566666666666</v>
      </c>
      <c r="B162">
        <f>AVERAGE(Transient!C158:C166)</f>
        <v>1.0384777922222221</v>
      </c>
      <c r="C162">
        <f>AVERAGE(Transient!B158:B166)</f>
        <v>1.0932111088888887</v>
      </c>
      <c r="D162">
        <f>AVERAGE(Transient!D158:D166)</f>
        <v>0.6379222344444444</v>
      </c>
      <c r="F162">
        <f t="shared" si="7"/>
        <v>2.8873409526309861</v>
      </c>
      <c r="G162">
        <f t="shared" si="8"/>
        <v>5.8928187969667407</v>
      </c>
      <c r="H162">
        <f t="shared" si="9"/>
        <v>-2.1674552962913558</v>
      </c>
    </row>
    <row r="163" spans="1:8" x14ac:dyDescent="0.25">
      <c r="A163">
        <f>Transient!A163/60000</f>
        <v>13.331099999999999</v>
      </c>
      <c r="B163">
        <f>AVERAGE(Transient!C159:C167)</f>
        <v>1.0415111255555556</v>
      </c>
      <c r="C163">
        <f>AVERAGE(Transient!B159:B167)</f>
        <v>1.0994000044444443</v>
      </c>
      <c r="D163">
        <f>AVERAGE(Transient!D159:D167)</f>
        <v>0.63822223111111109</v>
      </c>
      <c r="F163">
        <f t="shared" si="7"/>
        <v>4.3238080783866897</v>
      </c>
      <c r="G163">
        <f t="shared" si="8"/>
        <v>12.318342678847559</v>
      </c>
      <c r="H163">
        <f t="shared" si="9"/>
        <v>1.0517186068995448</v>
      </c>
    </row>
    <row r="164" spans="1:8" x14ac:dyDescent="0.25">
      <c r="A164">
        <f>Transient!A164/60000</f>
        <v>13.41455</v>
      </c>
      <c r="B164">
        <f>AVERAGE(Transient!C160:C168)</f>
        <v>1.0447333400000001</v>
      </c>
      <c r="C164">
        <f>AVERAGE(Transient!B160:B168)</f>
        <v>1.102855563333333</v>
      </c>
      <c r="D164">
        <f>AVERAGE(Transient!D160:D168)</f>
        <v>0.63822223111111109</v>
      </c>
      <c r="F164">
        <f t="shared" si="7"/>
        <v>6.9309525584781282</v>
      </c>
      <c r="G164">
        <f t="shared" si="8"/>
        <v>-1542.852120854016</v>
      </c>
      <c r="H164">
        <f t="shared" si="9"/>
        <v>0</v>
      </c>
    </row>
    <row r="165" spans="1:8" x14ac:dyDescent="0.25">
      <c r="A165">
        <f>Transient!A165/60000</f>
        <v>13.498133333333334</v>
      </c>
      <c r="B165">
        <f>AVERAGE(Transient!C161:C169)</f>
        <v>1.0479000155555556</v>
      </c>
      <c r="C165">
        <f>AVERAGE(Transient!B161:B169)</f>
        <v>1.1040666766666665</v>
      </c>
      <c r="D165">
        <f>AVERAGE(Transient!D161:D169)</f>
        <v>0.63767778222222227</v>
      </c>
      <c r="F165">
        <f t="shared" si="7"/>
        <v>16.130050870928777</v>
      </c>
      <c r="G165">
        <f t="shared" si="8"/>
        <v>-4.1608944326696609</v>
      </c>
      <c r="H165">
        <f t="shared" si="9"/>
        <v>-2.0365301541162095</v>
      </c>
    </row>
    <row r="166" spans="1:8" x14ac:dyDescent="0.25">
      <c r="A166">
        <f>Transient!A166/60000</f>
        <v>13.581200000000001</v>
      </c>
      <c r="B166">
        <f>AVERAGE(Transient!C162:C170)</f>
        <v>1.0508111199999999</v>
      </c>
      <c r="C166">
        <f>AVERAGE(Transient!B162:B170)</f>
        <v>1.104433337777778</v>
      </c>
      <c r="D166">
        <f>AVERAGE(Transient!D162:D170)</f>
        <v>0.6373777788888888</v>
      </c>
      <c r="F166">
        <f t="shared" si="7"/>
        <v>-42.849901484495454</v>
      </c>
      <c r="G166">
        <f t="shared" si="8"/>
        <v>-0.94045971852260746</v>
      </c>
      <c r="H166">
        <f t="shared" si="9"/>
        <v>-0.96490643908267237</v>
      </c>
    </row>
    <row r="167" spans="1:8" x14ac:dyDescent="0.25">
      <c r="A167">
        <f>Transient!A167/60000</f>
        <v>13.665316666666667</v>
      </c>
      <c r="B167">
        <f>AVERAGE(Transient!C163:C171)</f>
        <v>1.0512444466666666</v>
      </c>
      <c r="C167">
        <f>AVERAGE(Transient!B163:B171)</f>
        <v>1.1046777833333334</v>
      </c>
      <c r="D167">
        <f>AVERAGE(Transient!D163:D171)</f>
        <v>0.63658888444444439</v>
      </c>
      <c r="F167">
        <f t="shared" si="7"/>
        <v>-1.3814801053713224</v>
      </c>
      <c r="G167">
        <f t="shared" si="8"/>
        <v>-0.57429465763995635</v>
      </c>
      <c r="H167">
        <f t="shared" si="9"/>
        <v>-2.3197332801849821</v>
      </c>
    </row>
    <row r="168" spans="1:8" x14ac:dyDescent="0.25">
      <c r="A168">
        <f>Transient!A168/60000</f>
        <v>13.7476</v>
      </c>
      <c r="B168">
        <f>AVERAGE(Transient!C164:C172)</f>
        <v>1.0519111177777778</v>
      </c>
      <c r="C168">
        <f>AVERAGE(Transient!B164:B172)</f>
        <v>1.1046222311111111</v>
      </c>
      <c r="D168">
        <f>AVERAGE(Transient!D164:D172)</f>
        <v>0.63743332333333336</v>
      </c>
      <c r="F168">
        <f t="shared" si="7"/>
        <v>-1.9465558728524837</v>
      </c>
      <c r="G168">
        <f t="shared" si="8"/>
        <v>0.12727275565460772</v>
      </c>
      <c r="H168">
        <f t="shared" si="9"/>
        <v>2.1239439577399435</v>
      </c>
    </row>
    <row r="169" spans="1:8" x14ac:dyDescent="0.25">
      <c r="A169">
        <f>Transient!A169/60000</f>
        <v>13.8325</v>
      </c>
      <c r="B169">
        <f>AVERAGE(Transient!C165:C173)</f>
        <v>1.0511222299999998</v>
      </c>
      <c r="C169">
        <f>AVERAGE(Transient!B165:B173)</f>
        <v>1.1043777855555554</v>
      </c>
      <c r="D169">
        <f>AVERAGE(Transient!D165:D173)</f>
        <v>0.63718887777777777</v>
      </c>
      <c r="F169">
        <f t="shared" si="7"/>
        <v>1.9242139353331429</v>
      </c>
      <c r="G169">
        <f t="shared" si="8"/>
        <v>0.54851996866476593</v>
      </c>
      <c r="H169">
        <f t="shared" si="9"/>
        <v>-0.72207717972567098</v>
      </c>
    </row>
    <row r="170" spans="1:8" x14ac:dyDescent="0.25">
      <c r="A170">
        <f>Transient!A170/60000</f>
        <v>13.914533333333333</v>
      </c>
      <c r="B170">
        <f>AVERAGE(Transient!C166:C174)</f>
        <v>1.0510666777777777</v>
      </c>
      <c r="C170">
        <f>AVERAGE(Transient!B166:B174)</f>
        <v>1.1042000177777778</v>
      </c>
      <c r="D170">
        <f>AVERAGE(Transient!D166:D174)</f>
        <v>0.63913331999999989</v>
      </c>
      <c r="F170">
        <f t="shared" si="7"/>
        <v>0.16761823479783927</v>
      </c>
      <c r="G170">
        <f t="shared" si="8"/>
        <v>0.43300365331577861</v>
      </c>
      <c r="H170">
        <f t="shared" si="9"/>
        <v>5.6011074394870226</v>
      </c>
    </row>
    <row r="171" spans="1:8" x14ac:dyDescent="0.25">
      <c r="A171">
        <f>Transient!A171/60000</f>
        <v>13.997533333333333</v>
      </c>
      <c r="B171">
        <f>AVERAGE(Transient!C167:C175)</f>
        <v>1.0514333522222221</v>
      </c>
      <c r="C171">
        <f>AVERAGE(Transient!B167:B175)</f>
        <v>1.1040889144444443</v>
      </c>
      <c r="D171">
        <f>AVERAGE(Transient!D167:D175)</f>
        <v>0.6395555466666667</v>
      </c>
      <c r="F171">
        <f t="shared" si="7"/>
        <v>-1.1087301147114765</v>
      </c>
      <c r="G171">
        <f t="shared" si="8"/>
        <v>0.27732241683735093</v>
      </c>
      <c r="H171">
        <f t="shared" si="9"/>
        <v>2.2239397627751023</v>
      </c>
    </row>
    <row r="172" spans="1:8" x14ac:dyDescent="0.25">
      <c r="A172">
        <f>Transient!A172/60000</f>
        <v>14.080933333333334</v>
      </c>
      <c r="B172">
        <f>AVERAGE(Transient!C168:C176)</f>
        <v>1.0515000166666666</v>
      </c>
      <c r="C172">
        <f>AVERAGE(Transient!B168:B176)</f>
        <v>1.1041555788888888</v>
      </c>
      <c r="D172">
        <f>AVERAGE(Transient!D168:D176)</f>
        <v>0.6412555511111111</v>
      </c>
      <c r="F172">
        <f t="shared" si="7"/>
        <v>-0.18370419992171055</v>
      </c>
      <c r="G172">
        <f t="shared" si="8"/>
        <v>-0.16950305293127252</v>
      </c>
      <c r="H172">
        <f t="shared" si="9"/>
        <v>10.928532013474596</v>
      </c>
    </row>
    <row r="173" spans="1:8" x14ac:dyDescent="0.25">
      <c r="A173">
        <f>Transient!A173/60000</f>
        <v>14.1669</v>
      </c>
      <c r="B173">
        <f>AVERAGE(Transient!C169:C177)</f>
        <v>1.0515000166666664</v>
      </c>
      <c r="C173">
        <f>AVERAGE(Transient!B169:B177)</f>
        <v>1.1041000144444446</v>
      </c>
      <c r="D173">
        <f>AVERAGE(Transient!D169:D177)</f>
        <v>0.64271110333333326</v>
      </c>
      <c r="F173">
        <f t="shared" si="7"/>
        <v>5.846523112795087E-13</v>
      </c>
      <c r="G173">
        <f t="shared" si="8"/>
        <v>0.13515115545905698</v>
      </c>
      <c r="H173">
        <f t="shared" si="9"/>
        <v>102.50281913208659</v>
      </c>
    </row>
    <row r="174" spans="1:8" x14ac:dyDescent="0.25">
      <c r="A174">
        <f>Transient!A174/60000</f>
        <v>14.247566666666666</v>
      </c>
      <c r="B174">
        <f>AVERAGE(Transient!C170:C178)</f>
        <v>1.051622232222222</v>
      </c>
      <c r="C174">
        <f>AVERAGE(Transient!B170:B178)</f>
        <v>1.10404445</v>
      </c>
      <c r="D174">
        <f>AVERAGE(Transient!D170:D178)</f>
        <v>0.64362221333333325</v>
      </c>
      <c r="F174">
        <f t="shared" si="7"/>
        <v>-0.34294139321764167</v>
      </c>
      <c r="G174">
        <f t="shared" si="8"/>
        <v>0.14572401510273414</v>
      </c>
      <c r="H174">
        <f t="shared" si="9"/>
        <v>-8.7531075361289599</v>
      </c>
    </row>
    <row r="175" spans="1:8" x14ac:dyDescent="0.25">
      <c r="A175">
        <f>Transient!A175/60000</f>
        <v>14.330933333333334</v>
      </c>
      <c r="B175">
        <f>AVERAGE(Transient!C171:C179)</f>
        <v>1.0518111255555553</v>
      </c>
      <c r="C175">
        <f>AVERAGE(Transient!B171:B179)</f>
        <v>1.1044000111111112</v>
      </c>
      <c r="D175">
        <f>AVERAGE(Transient!D171:D179)</f>
        <v>0.64446665888888888</v>
      </c>
      <c r="F175">
        <f t="shared" si="7"/>
        <v>-0.49906901703022594</v>
      </c>
      <c r="G175">
        <f t="shared" si="8"/>
        <v>-0.91303092262957186</v>
      </c>
      <c r="H175">
        <f t="shared" si="9"/>
        <v>-4.6011285502829526</v>
      </c>
    </row>
    <row r="176" spans="1:8" x14ac:dyDescent="0.25">
      <c r="A176">
        <f>Transient!A176/60000</f>
        <v>14.415783333333334</v>
      </c>
      <c r="B176">
        <f>AVERAGE(Transient!C172:C180)</f>
        <v>1.0516222444444443</v>
      </c>
      <c r="C176">
        <f>AVERAGE(Transient!B172:B180)</f>
        <v>1.1045777788888889</v>
      </c>
      <c r="D176">
        <f>AVERAGE(Transient!D172:D180)</f>
        <v>0.64581110777777773</v>
      </c>
      <c r="F176">
        <f t="shared" si="7"/>
        <v>0.47072768511181651</v>
      </c>
      <c r="G176">
        <f t="shared" si="8"/>
        <v>-0.41677881731222854</v>
      </c>
      <c r="H176">
        <f t="shared" si="9"/>
        <v>-5.2020328305861385</v>
      </c>
    </row>
    <row r="177" spans="1:8" x14ac:dyDescent="0.25">
      <c r="A177">
        <f>Transient!A177/60000</f>
        <v>14.497083333333334</v>
      </c>
      <c r="B177">
        <f>AVERAGE(Transient!C173:C181)</f>
        <v>1.0513222344444444</v>
      </c>
      <c r="C177">
        <f>AVERAGE(Transient!B173:B181)</f>
        <v>1.10445555</v>
      </c>
      <c r="D177">
        <f>AVERAGE(Transient!D173:D181)</f>
        <v>0.64612222444444445</v>
      </c>
      <c r="F177">
        <f t="shared" si="7"/>
        <v>0.81279389283007653</v>
      </c>
      <c r="G177">
        <f t="shared" si="8"/>
        <v>0.28886493877515895</v>
      </c>
      <c r="H177">
        <f t="shared" si="9"/>
        <v>-0.87162788701972449</v>
      </c>
    </row>
    <row r="178" spans="1:8" x14ac:dyDescent="0.25">
      <c r="A178">
        <f>Transient!A178/60000</f>
        <v>14.580433333333334</v>
      </c>
      <c r="B178">
        <f>AVERAGE(Transient!C174:C182)</f>
        <v>1.0522333511111113</v>
      </c>
      <c r="C178">
        <f>AVERAGE(Transient!B174:B182)</f>
        <v>1.1043333333333334</v>
      </c>
      <c r="D178">
        <f>AVERAGE(Transient!D174:D182)</f>
        <v>0.64666666666666672</v>
      </c>
      <c r="F178">
        <f t="shared" si="7"/>
        <v>-2.5780659566603004</v>
      </c>
      <c r="G178">
        <f t="shared" si="8"/>
        <v>0.2885076284552423</v>
      </c>
      <c r="H178">
        <f t="shared" si="9"/>
        <v>-1.389346351416493</v>
      </c>
    </row>
    <row r="179" spans="1:8" x14ac:dyDescent="0.25">
      <c r="A179">
        <f>Transient!A179/60000</f>
        <v>14.664266666666666</v>
      </c>
      <c r="B179">
        <f>AVERAGE(Transient!C175:C183)</f>
        <v>1.0523625162500001</v>
      </c>
      <c r="C179">
        <f>AVERAGE(Transient!B175:B183)</f>
        <v>1.104412495</v>
      </c>
      <c r="D179">
        <f>AVERAGE(Transient!D175:D183)</f>
        <v>0.64638750374999998</v>
      </c>
      <c r="F179">
        <f t="shared" si="7"/>
        <v>-0.29910260304531694</v>
      </c>
      <c r="G179">
        <f t="shared" si="8"/>
        <v>-0.19037144698258227</v>
      </c>
      <c r="H179">
        <f t="shared" si="9"/>
        <v>0.63477261281370501</v>
      </c>
    </row>
    <row r="180" spans="1:8" x14ac:dyDescent="0.25">
      <c r="A180">
        <f>Transient!A180/60000</f>
        <v>14.748900000000001</v>
      </c>
      <c r="B180">
        <f>AVERAGE(Transient!C176:C184)</f>
        <v>1.0522142985714285</v>
      </c>
      <c r="C180">
        <f>AVERAGE(Transient!B176:B184)</f>
        <v>1.1045142742857144</v>
      </c>
      <c r="D180">
        <f>AVERAGE(Transient!D176:D184)</f>
        <v>0.64712857428571424</v>
      </c>
      <c r="F180">
        <f t="shared" si="7"/>
        <v>0.33166117052581107</v>
      </c>
      <c r="G180">
        <f t="shared" si="8"/>
        <v>-0.23864106842590482</v>
      </c>
      <c r="H180">
        <f t="shared" si="9"/>
        <v>-1.7629661258512115</v>
      </c>
    </row>
    <row r="181" spans="1:8" x14ac:dyDescent="0.25">
      <c r="A181">
        <f>Transient!A181/60000</f>
        <v>14.83065</v>
      </c>
      <c r="B181">
        <f>AVERAGE(Transient!C177:C185)</f>
        <v>1.052016675</v>
      </c>
      <c r="C181">
        <f>AVERAGE(Transient!B177:B185)</f>
        <v>1.1041999849999999</v>
      </c>
      <c r="D181">
        <f>AVERAGE(Transient!D177:D185)</f>
        <v>0.6462999983333334</v>
      </c>
      <c r="F181">
        <f t="shared" si="7"/>
        <v>0.47103359193729361</v>
      </c>
      <c r="G181">
        <f t="shared" si="8"/>
        <v>0.74779922267654197</v>
      </c>
      <c r="H181">
        <f t="shared" si="9"/>
        <v>1.7757125309185582</v>
      </c>
    </row>
    <row r="182" spans="1:8" x14ac:dyDescent="0.25">
      <c r="A182">
        <f>Transient!A182/60000</f>
        <v>14.9148</v>
      </c>
      <c r="B182">
        <f>AVERAGE(Transient!C178:C186)</f>
        <v>1.0519600139999998</v>
      </c>
      <c r="C182">
        <f>AVERAGE(Transient!B178:B186)</f>
        <v>1.103979992</v>
      </c>
      <c r="D182">
        <f>AVERAGE(Transient!D178:D186)</f>
        <v>0.64567999800000009</v>
      </c>
      <c r="F182">
        <f t="shared" si="7"/>
        <v>0.13645356422383395</v>
      </c>
      <c r="G182">
        <f t="shared" si="8"/>
        <v>0.5416187254830781</v>
      </c>
      <c r="H182">
        <f t="shared" si="9"/>
        <v>1.510022258346442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2017-04-24T04:04:46Z</dcterms:modified>
</cp:coreProperties>
</file>